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tabRatio="719" activeTab="2"/>
  </bookViews>
  <sheets>
    <sheet name="CashPaymentSteps_Current" sheetId="20" r:id="rId1"/>
    <sheet name="CashPaymentSteps_New" sheetId="25" r:id="rId2"/>
    <sheet name="ClientAndDealSearchCriteria" sheetId="22" r:id="rId3"/>
    <sheet name="CashPaymentInputData" sheetId="14" r:id="rId4"/>
    <sheet name="PREV_COMMON Payments Count" sheetId="18" state="hidden" r:id="rId5"/>
    <sheet name="Chart" sheetId="23" r:id="rId6"/>
    <sheet name="Count" sheetId="26" r:id="rId7"/>
    <sheet name="Sheet1" sheetId="27" r:id="rId8"/>
  </sheets>
  <definedNames>
    <definedName name="_xlnm._FilterDatabase" localSheetId="4" hidden="1">'PREV_COMMON Payments Count'!$A$1:$D$160</definedName>
  </definedNames>
  <calcPr calcId="152511"/>
  <pivotCaches>
    <pivotCache cacheId="0" r:id="rId9"/>
  </pivotCaches>
</workbook>
</file>

<file path=xl/calcChain.xml><?xml version="1.0" encoding="utf-8"?>
<calcChain xmlns="http://schemas.openxmlformats.org/spreadsheetml/2006/main">
  <c r="C1" i="22" l="1"/>
</calcChain>
</file>

<file path=xl/sharedStrings.xml><?xml version="1.0" encoding="utf-8"?>
<sst xmlns="http://schemas.openxmlformats.org/spreadsheetml/2006/main" count="1165" uniqueCount="584">
  <si>
    <t>Стъпка</t>
  </si>
  <si>
    <t>Очакван резултат</t>
  </si>
  <si>
    <t>Представляващи</t>
  </si>
  <si>
    <t>Входни данни - тип</t>
  </si>
  <si>
    <t>Входни данни - стойности</t>
  </si>
  <si>
    <t>Извежда се списък от сделките на клиента</t>
  </si>
  <si>
    <t>Избор на сделката, по която ще се внесе сумата</t>
  </si>
  <si>
    <t>Избор на документ "Вносна бележка" от контекстно меню</t>
  </si>
  <si>
    <t>Отваряне на експозицията на клиента</t>
  </si>
  <si>
    <t>TA_TYPE</t>
  </si>
  <si>
    <t>UI_STD_DOG_CODE</t>
  </si>
  <si>
    <t>UI_NM342_CODE</t>
  </si>
  <si>
    <t>UI_INDIVIDUAL_DEAL</t>
  </si>
  <si>
    <t>UI_CURRENCY_CODE</t>
  </si>
  <si>
    <t>SECTOR</t>
  </si>
  <si>
    <t>UNIFIED</t>
  </si>
  <si>
    <t>NAME</t>
  </si>
  <si>
    <t>GS_PROGRAMME_CODE</t>
  </si>
  <si>
    <t>CashPaymentCA</t>
  </si>
  <si>
    <t>Избор на албум</t>
  </si>
  <si>
    <t>Отваря се екран с реквизити на вносната бележка</t>
  </si>
  <si>
    <t>Попълване на поле Сума</t>
  </si>
  <si>
    <t>Попълване на поле Основание за внасяне</t>
  </si>
  <si>
    <t>Проверка за коректно попълнено име на вносителя</t>
  </si>
  <si>
    <t>Избор на бутон Осчетоводяване</t>
  </si>
  <si>
    <t>Попълване на реквизити и проверка на ЗМИП</t>
  </si>
  <si>
    <t>Сделка</t>
  </si>
  <si>
    <t>Затваряне на екрана с данни за РС</t>
  </si>
  <si>
    <t xml:space="preserve">Избор на отметка Комисионна на каса </t>
  </si>
  <si>
    <t xml:space="preserve">Избор на отметка Несортирани банкноти </t>
  </si>
  <si>
    <t xml:space="preserve">Избор на отметка Декларация ЗМИП </t>
  </si>
  <si>
    <t>Избор на отметка Документът вече е подписан</t>
  </si>
  <si>
    <t>Отваря се екран Описание по купюри</t>
  </si>
  <si>
    <t>Записване на номера на бордерото в ТА базата</t>
  </si>
  <si>
    <t>Намиране на номера на бордерото на операцията, маркиране на реда и избор на бутон Потвърждаване</t>
  </si>
  <si>
    <t>Възможни съобщения: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</si>
  <si>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Проверка на съобщения за печат и избор дали да се изведе</t>
  </si>
  <si>
    <t>Възможен избор според кейса:
Печат = ДА
Печат = НЕ
Не се извежда въпрос за печат</t>
  </si>
  <si>
    <t>Извежда се списък с операции за потвърждаване</t>
  </si>
  <si>
    <t>Избор на бутон Настройка</t>
  </si>
  <si>
    <t>Настройват се бройки по купюри според сумата</t>
  </si>
  <si>
    <t>Избор на бутон Потвърди</t>
  </si>
  <si>
    <t>Статусът на операцията се променя на "ПОТВ."</t>
  </si>
  <si>
    <t>Затваряне на екран Потвърждаване на касови операции</t>
  </si>
  <si>
    <t>TYPE_ACTION</t>
  </si>
  <si>
    <t>COUNT_OF_CASES</t>
  </si>
  <si>
    <t>CashPayment_ХЕВГ</t>
  </si>
  <si>
    <t>CashPaymentCA_PrefTaxes</t>
  </si>
  <si>
    <t>CashPaymentCA_SMOKE_Taxes</t>
  </si>
  <si>
    <t>CashPaymentCA_Taxes</t>
  </si>
  <si>
    <t>CashPaymentWlogreg</t>
  </si>
  <si>
    <t>CashPaymentWlogreg_2801</t>
  </si>
  <si>
    <t>CashPaymentWlogreg_2901</t>
  </si>
  <si>
    <t>CashPaymentWlogreg_3001</t>
  </si>
  <si>
    <t>CashPaymentWlogreg_3101</t>
  </si>
  <si>
    <t>BudgetPaymentTransfer</t>
  </si>
  <si>
    <t>PaymentOrderBankBank</t>
  </si>
  <si>
    <t>BB</t>
  </si>
  <si>
    <t>Bordereau</t>
  </si>
  <si>
    <t>BORD</t>
  </si>
  <si>
    <t>Bordereau_ExistAcc</t>
  </si>
  <si>
    <t>Bordereau_ValPrev</t>
  </si>
  <si>
    <t>BordereauCA</t>
  </si>
  <si>
    <t>BordereauCA_2801</t>
  </si>
  <si>
    <t>BordereauCA_2901</t>
  </si>
  <si>
    <t>BordereauCA_3001</t>
  </si>
  <si>
    <t>BordereauCA_3101</t>
  </si>
  <si>
    <t>BordereauCA_Credit_2801</t>
  </si>
  <si>
    <t>BordereauCA_Credit_2901</t>
  </si>
  <si>
    <t>BordereauCA_Credit_3001</t>
  </si>
  <si>
    <t>BordereauCA_Credit_3101</t>
  </si>
  <si>
    <t>BordereauCA_Performance</t>
  </si>
  <si>
    <t>BordereauDepos</t>
  </si>
  <si>
    <t>DeposPayingInterestBordereauAll</t>
  </si>
  <si>
    <t>BORD_INT_ALL</t>
  </si>
  <si>
    <t>DeposPayingInterestBordereauLast</t>
  </si>
  <si>
    <t>BORD_INT_LAST</t>
  </si>
  <si>
    <t>DeposReplenish</t>
  </si>
  <si>
    <t>BORD_REPLENISH</t>
  </si>
  <si>
    <t>DeposReplenish_2801</t>
  </si>
  <si>
    <t>DeposReplenish_2901</t>
  </si>
  <si>
    <t>DeposReplenish_3001</t>
  </si>
  <si>
    <t>DeposReplenish_3101</t>
  </si>
  <si>
    <t>DeposReplenish_ADD</t>
  </si>
  <si>
    <t>BudgetCreditTransfer</t>
  </si>
  <si>
    <t>BT</t>
  </si>
  <si>
    <t>BudgetCreditTransferBGNCA</t>
  </si>
  <si>
    <t>BudgetCreditTransferBGNCA_Taxes</t>
  </si>
  <si>
    <t>BudgetCreditTransferCurrencyCA</t>
  </si>
  <si>
    <t>BudgetCreditTransferCurrencyCA_Taxes</t>
  </si>
  <si>
    <t>CashPaymentBudget</t>
  </si>
  <si>
    <t>TSBudgetCreditTransfer_T</t>
  </si>
  <si>
    <t>BudgetCreditTransferDistraintBGNCA</t>
  </si>
  <si>
    <t>BT_Distraint</t>
  </si>
  <si>
    <t>BudgetCreditTransferDistraintCurrencyCA</t>
  </si>
  <si>
    <t>BudgetCreditTransferInternalParts</t>
  </si>
  <si>
    <t>BT_InternalParts</t>
  </si>
  <si>
    <t>BudgetCreditTransferMultipleBGNCA</t>
  </si>
  <si>
    <t>BT_Multiple</t>
  </si>
  <si>
    <t>BudgetCreditTransferMultipleBGNCA_Taxes</t>
  </si>
  <si>
    <t>BudgetCreditTransferMultipleCurrencyCA</t>
  </si>
  <si>
    <t>BudgetCreditTransferMultipleCurrencyCA_Taxes</t>
  </si>
  <si>
    <t>CashPaymentBudgetMultiple</t>
  </si>
  <si>
    <t>BudgetCreditTransferSavedInfBGNCA</t>
  </si>
  <si>
    <t>BT_SavedInf</t>
  </si>
  <si>
    <t>BudgetCreditTransferSavedInfBGNCA_Taxes</t>
  </si>
  <si>
    <t>BudgetCreditTransferSavedInfCurrencyCA</t>
  </si>
  <si>
    <t>TSCashDeskDraw_T</t>
  </si>
  <si>
    <t>CashDraw</t>
  </si>
  <si>
    <t>CashPaymentDepos</t>
  </si>
  <si>
    <t>CashPay</t>
  </si>
  <si>
    <t>CashPaymentDeposAfterClose</t>
  </si>
  <si>
    <t>TSCashDeskPayments_T</t>
  </si>
  <si>
    <t>TSCashPayments_T</t>
  </si>
  <si>
    <t>TSCashPaymentsThirdPerson</t>
  </si>
  <si>
    <t>CashWithdrawal</t>
  </si>
  <si>
    <t>CashW</t>
  </si>
  <si>
    <t>CashWithdrawalCA</t>
  </si>
  <si>
    <t>CashWithdrawalCA_PrefTaxes</t>
  </si>
  <si>
    <t>CashWithdrawalCA_Taxes</t>
  </si>
  <si>
    <t>DeposCashWithdrawal</t>
  </si>
  <si>
    <t>DeposCashWithdrawal_Annex</t>
  </si>
  <si>
    <t>TSCashWithdrawal_T</t>
  </si>
  <si>
    <t>VlogCashWithdrawal_T</t>
  </si>
  <si>
    <t>DeposPayingCashDesk</t>
  </si>
  <si>
    <t>CashW_INT</t>
  </si>
  <si>
    <t>DeposPayingInterestWithdrawalAll</t>
  </si>
  <si>
    <t>CashW_INT_ALL</t>
  </si>
  <si>
    <t>CashW_INT_Bord</t>
  </si>
  <si>
    <t>DeposPayingInterestWithdrawalLast</t>
  </si>
  <si>
    <t>CashW_INT_LAST</t>
  </si>
  <si>
    <t>CashCreditTransfer</t>
  </si>
  <si>
    <t>CT</t>
  </si>
  <si>
    <t>CreditTransfer</t>
  </si>
  <si>
    <t>CreditTransferBGNCA</t>
  </si>
  <si>
    <t>CreditTransferBGNCA_DEMO</t>
  </si>
  <si>
    <t>CreditTransferBGNCA_FR</t>
  </si>
  <si>
    <t>CreditTransferBGNCA_PrefTaxes</t>
  </si>
  <si>
    <t>CreditTransferBGNCA_Taxes</t>
  </si>
  <si>
    <t>CreditTransferCurrencyCA</t>
  </si>
  <si>
    <t>CreditTransferCurrencyCA_FR</t>
  </si>
  <si>
    <t>CreditTransferCurrencyCA_Taxes</t>
  </si>
  <si>
    <t>DeposCreditTransfer</t>
  </si>
  <si>
    <t>KRD_CreditTransfer</t>
  </si>
  <si>
    <t>KRD_CreditTransfer_2802</t>
  </si>
  <si>
    <t>CreditTransferBGNDistraintCA</t>
  </si>
  <si>
    <t>CT_Distraint</t>
  </si>
  <si>
    <t>CreditTransferCurrencyDistraintCA</t>
  </si>
  <si>
    <t>CreditTransferCurrencyDistraintCA_Taxes</t>
  </si>
  <si>
    <t>DeposCreditTransferDistraint</t>
  </si>
  <si>
    <t>CreditTransferSavedInfBGNCA</t>
  </si>
  <si>
    <t>CT_SavedInf</t>
  </si>
  <si>
    <t>CreditTransferSavedInfBGNCA_Taxes</t>
  </si>
  <si>
    <t>CreditTransferSavedInfCurrencyCA</t>
  </si>
  <si>
    <t>CreditTransferSavedInfCurrencyCA_Taxes</t>
  </si>
  <si>
    <t>DirectDebitCA</t>
  </si>
  <si>
    <t>DD</t>
  </si>
  <si>
    <t>DirectDebitCA_Taxes</t>
  </si>
  <si>
    <t>DirectDebitPaymentCA</t>
  </si>
  <si>
    <t>DD_Payment</t>
  </si>
  <si>
    <t>DirectDebitPaymentCA_Taxes</t>
  </si>
  <si>
    <t>DirectDebitRefusalCA</t>
  </si>
  <si>
    <t>DD_Refusal</t>
  </si>
  <si>
    <t>ExtClient</t>
  </si>
  <si>
    <t>TSTransferToForeignAccount_T</t>
  </si>
  <si>
    <t>ForeignAcc</t>
  </si>
  <si>
    <t>CA_MemorandumAccount_Recovered</t>
  </si>
  <si>
    <t>MO</t>
  </si>
  <si>
    <t>DeposReplenish_NonCash</t>
  </si>
  <si>
    <t>MemorandumAccount</t>
  </si>
  <si>
    <t>MemorandumAccountCA</t>
  </si>
  <si>
    <t>DeposPayingInterestMemorandumAccountAll</t>
  </si>
  <si>
    <t>MO_INT_ALL</t>
  </si>
  <si>
    <t>DeposPayingInterestMemorandumAccountLast</t>
  </si>
  <si>
    <t>MO_INT_LAST</t>
  </si>
  <si>
    <t>CashPaymentDeposReplenish</t>
  </si>
  <si>
    <t>REPLENISH</t>
  </si>
  <si>
    <t>Grand Total</t>
  </si>
  <si>
    <t>TA_TEST</t>
  </si>
  <si>
    <t>REGRESSION</t>
  </si>
  <si>
    <t>SMOKE</t>
  </si>
  <si>
    <t>Bordereau_BeforeClose_SMOKE</t>
  </si>
  <si>
    <t>Bordereau_SMOKE</t>
  </si>
  <si>
    <t>BordereauCA_SMOKE</t>
  </si>
  <si>
    <t>BordereauDepos_SMOKE</t>
  </si>
  <si>
    <t>BudgetCreditTransfer_SMOKE</t>
  </si>
  <si>
    <t>BudgetCreditTransferCA_SMOKE</t>
  </si>
  <si>
    <t>BudgetCreditTransferDistraintCA_SMOKE</t>
  </si>
  <si>
    <t>BudgetCreditTransferInternalParts_SMOKE</t>
  </si>
  <si>
    <t>BudgetCreditTransferMultipleCA_SMOKE</t>
  </si>
  <si>
    <t>BudgetCreditTransferSavedInf_SMOKE</t>
  </si>
  <si>
    <t>BudgetCreditTransferSavedInfCA_SMOKE</t>
  </si>
  <si>
    <t>BudgetPaymentTransfer_SMOKE</t>
  </si>
  <si>
    <t>CashCreditTransfer_SMOKE</t>
  </si>
  <si>
    <t>CashPaymentBudget_SMOKE</t>
  </si>
  <si>
    <t>CashPaymentBudgetMultiple_SMOKE</t>
  </si>
  <si>
    <t>CashPaymentBudgetSavedInf_SMOKE</t>
  </si>
  <si>
    <t>CashPaymentCA_SMOKE</t>
  </si>
  <si>
    <t>CashPaymentDepos_SMOKE</t>
  </si>
  <si>
    <t>CashPaymentDeposAfterClose_SMOKE</t>
  </si>
  <si>
    <t>CashPaymentDeposReplenish_SMOKE</t>
  </si>
  <si>
    <t>CashPaymentWlogreg_SMOKE</t>
  </si>
  <si>
    <t>CashWithdrawal_SMOKE</t>
  </si>
  <si>
    <t>CashWithdrawalCA_SMOKE</t>
  </si>
  <si>
    <t>CreditTransfer_SMOKE</t>
  </si>
  <si>
    <t>CreditTransferCA_SMOKE</t>
  </si>
  <si>
    <t>CreditTransferDistraintCA_SMOKE</t>
  </si>
  <si>
    <t>CreditTransferSavedInf_SMOKE</t>
  </si>
  <si>
    <t>CreditTransferSavedInfCA_SMOKE</t>
  </si>
  <si>
    <t>DeposCashWithdrawal_Annex_SMOKE</t>
  </si>
  <si>
    <t>DeposCashWithdrawal_SMOKE</t>
  </si>
  <si>
    <t>DeposCreditTransfer_SMOKE</t>
  </si>
  <si>
    <t>DeposCreditTransferDistraint_SMOKE</t>
  </si>
  <si>
    <t>DeposPayingCashDesk_SMOKE</t>
  </si>
  <si>
    <t>DeposReplenish_ADD_SMOKE</t>
  </si>
  <si>
    <t>DeposReplenish_NonCash_SMOKE</t>
  </si>
  <si>
    <t>DeposReplenish_SMOKE</t>
  </si>
  <si>
    <t>DirectDebitCA_SMOKE</t>
  </si>
  <si>
    <t>DirectDebitPaymentCA_SMOKE</t>
  </si>
  <si>
    <t>DirectDebitRefusalCA_SMOKE</t>
  </si>
  <si>
    <t>KRD_CreditTransfer_SMOKE</t>
  </si>
  <si>
    <t>MemorandumAccount_SMOKE</t>
  </si>
  <si>
    <t>MemorandumAccountCA_SMOKE</t>
  </si>
  <si>
    <t>MemorandumAccountCA_UpSaldo_SMOKE</t>
  </si>
  <si>
    <t>MemorandumAccountCA_UpSaldoVP_SMOKE</t>
  </si>
  <si>
    <t>PaymentOrderBankBank_SMOKE</t>
  </si>
  <si>
    <t>TSBudgetCreditTransfer_T_SMOKE</t>
  </si>
  <si>
    <t>TSCashDeskDraw_T_SMOKE</t>
  </si>
  <si>
    <t>TSCashDeskPayments_T_SMOKE</t>
  </si>
  <si>
    <t>TSCashPayments_T_SMOKE</t>
  </si>
  <si>
    <t>TSCashPaymentsThirdPerson_SMOKE</t>
  </si>
  <si>
    <t>TSCashWithdrawal_T_SMOKE</t>
  </si>
  <si>
    <t>TSTransferToForeignAccount_T_SMOKE</t>
  </si>
  <si>
    <t>VlogCashWithdrawal_T_SMOKE</t>
  </si>
  <si>
    <t>Row Labels</t>
  </si>
  <si>
    <t>Sum of COUNT_OF_CASES</t>
  </si>
  <si>
    <t>Отговор на няколко поредни информационни съобщения:
- Има необработени масови плащания
- Има чакащи заявки за документи
- Имате преводи, по които не е генерирано МТ199</t>
  </si>
  <si>
    <t>Отваря се екран за избор на албум</t>
  </si>
  <si>
    <t>Проверка и затваряне на съобщение за такса</t>
  </si>
  <si>
    <t>Стартиране на Sdelki</t>
  </si>
  <si>
    <t>Отваря се екран за попълване на потребител и парола.</t>
  </si>
  <si>
    <t>Въвеждане на потребител и парола на назначен касиер в избран ФЦ</t>
  </si>
  <si>
    <t>Избор на бутон Потвърждаване на касови операции</t>
  </si>
  <si>
    <t>Отваряне на клиент по ЕГН</t>
  </si>
  <si>
    <t>Проверка на разполагаемост</t>
  </si>
  <si>
    <t>Проверка на прогнозна разполагаемост</t>
  </si>
  <si>
    <t>Проверка на салдо</t>
  </si>
  <si>
    <t>Проверка на минимално салдо</t>
  </si>
  <si>
    <t>Затваряне на сесията</t>
  </si>
  <si>
    <t>Затваряне на клиентската сесия</t>
  </si>
  <si>
    <t>Таблица</t>
  </si>
  <si>
    <t>Колона</t>
  </si>
  <si>
    <t>Данни</t>
  </si>
  <si>
    <t>Необходими действия</t>
  </si>
  <si>
    <t>RAZPREG_TA</t>
  </si>
  <si>
    <t>UI_OTHER_ACCOUNT_FOR_TAX</t>
  </si>
  <si>
    <t>UI_JOINT_TYPE</t>
  </si>
  <si>
    <t>Да се намери сделка със същия код от online базата</t>
  </si>
  <si>
    <t>0 - стандартна сделка
1 - индивидуална сделка</t>
  </si>
  <si>
    <t>Да се намери сделка със същия тип от online базата</t>
  </si>
  <si>
    <t>Валута във вид на текст (BGN, EUR…)</t>
  </si>
  <si>
    <t>Да се намери сделка със съответстващия код на валута от online базата</t>
  </si>
  <si>
    <t>Код на стандартен договор</t>
  </si>
  <si>
    <t>0 или долна граница на разполагаемостта</t>
  </si>
  <si>
    <t>Да се намери сделка с разполагаемост 0 или над определената долна граница</t>
  </si>
  <si>
    <t>Да се намери сделка с избраната стойност - със или без несъбрани такси в online базата</t>
  </si>
  <si>
    <t>Да се намери сделка със съответстващите данни в online базата</t>
  </si>
  <si>
    <t>DT015_CUSTOMERS_ACTIONS_TA</t>
  </si>
  <si>
    <t>EGFN_TYPE</t>
  </si>
  <si>
    <t>DB_CLIENT_TYPE</t>
  </si>
  <si>
    <t>UI_NOTES_EXIST</t>
  </si>
  <si>
    <t>UI_EGFN</t>
  </si>
  <si>
    <t>COMPANY_EFN</t>
  </si>
  <si>
    <t>UI_CLIENT_CODE</t>
  </si>
  <si>
    <t>UI_CUSTOMER_ID</t>
  </si>
  <si>
    <t>UI_DEAL_NUM</t>
  </si>
  <si>
    <t>DB_ACCOUNT</t>
  </si>
  <si>
    <t>IBAN</t>
  </si>
  <si>
    <t xml:space="preserve">UI_ACCOUNT </t>
  </si>
  <si>
    <t>VALID_ID</t>
  </si>
  <si>
    <t>Критерии за търсене на клиент и сделка, посочени в TA базата</t>
  </si>
  <si>
    <t>DEAL_STATUS</t>
  </si>
  <si>
    <t>1 - валидни документи</t>
  </si>
  <si>
    <t>Запазване на информация за салдо, разполагаемост, минимално салдо и прогнозна разполагаемост преди операцията</t>
  </si>
  <si>
    <t>EOD</t>
  </si>
  <si>
    <t>CashPaymentCA_EOD</t>
  </si>
  <si>
    <t>CashPaymentCA_EOD_Day</t>
  </si>
  <si>
    <t>CashPaymentWlogreg_EOD</t>
  </si>
  <si>
    <t>BordereauCA_EOD</t>
  </si>
  <si>
    <t>BordereauCA_EOD_Day</t>
  </si>
  <si>
    <t>BordereauCA_EOD_FirstDay</t>
  </si>
  <si>
    <t>BordereauCA_SecondEOD</t>
  </si>
  <si>
    <t>DeposReplenish_EOD</t>
  </si>
  <si>
    <t>BudgetCreditTransferCA_EOD</t>
  </si>
  <si>
    <t>BudgetCreditTransferCA_EOD_Day</t>
  </si>
  <si>
    <t>CashWithdrawalCA_EOD</t>
  </si>
  <si>
    <t>CashWithdrawalCA_EOD_Day</t>
  </si>
  <si>
    <t>VlogCashWithdrawal_T_EOD</t>
  </si>
  <si>
    <t>VlogCashWithdrawalDistraint_T_EOD</t>
  </si>
  <si>
    <t>CreditTransferBGNCA_DEMO_EOD</t>
  </si>
  <si>
    <t>CreditTransferCA_EOD</t>
  </si>
  <si>
    <t>CreditTransferCA_EOD_Day</t>
  </si>
  <si>
    <t>CreditTransferCA_EOD_Day_DELETE</t>
  </si>
  <si>
    <t>CreditTransferCA_EOD_Day_KRDREG</t>
  </si>
  <si>
    <t>KRD_CreditTransfer_EOD</t>
  </si>
  <si>
    <t>Стандартна
Индивидуална със стандартен договор
Индивидуална без стандартен договор
Комбиниран продукт
Индивидуална GS програма</t>
  </si>
  <si>
    <t>Таксуване</t>
  </si>
  <si>
    <t>ЗМИП</t>
  </si>
  <si>
    <t>Комисионна на каса</t>
  </si>
  <si>
    <t>Валута</t>
  </si>
  <si>
    <t>DEALS_CORR_TA</t>
  </si>
  <si>
    <t xml:space="preserve">Записване на информация в обща статистическа таблица за дата и час на начало на тест на тест кейс, номер на билд, номве на итерация. </t>
  </si>
  <si>
    <t>Зареждане на входни данни по TA_TYPE = CashPaymentCA  за клиент, сделка и пълномощник и т.н. от ТА базата.</t>
  </si>
  <si>
    <t>PROXY_COUNT</t>
  </si>
  <si>
    <t>PROXY_SPEC_TA</t>
  </si>
  <si>
    <t>Успешно влизане в клиентска сесия и отговор на съобщения: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t>
  </si>
  <si>
    <t>Титуляр</t>
  </si>
  <si>
    <t>SERVICE_GROUP_EGFN</t>
  </si>
  <si>
    <t>Влизане в клиентска сесия чрез търсене по идентификатор и избор на роля за:
ЕГН на титуляр;
ЕГН представляващ - пълномощник  с права по сметката
ЕГН представляващ - законен представител с права по сметката
Клиентите могат да са:
нормални клиенти ФЛ/ЮЛ
служебни клиенти
обединени клиенти</t>
  </si>
  <si>
    <t>Отговор на съобщения:
Предупредителни:
- Въведеният основен телефон и/или имейл не е валидиран. Моля, изпратете код за потвърждение (няма конкретни очаквания за съобщението, ако се изведе се обработва);
- Извеждат се бележките, въведени към клиента, ако има такива (очаква се само за клиенти с 1 в UI_NOTES_EXIST. Ако не се изведе, се регистрира грешка.)</t>
  </si>
  <si>
    <t>Име на пълномощник или титуляр, според влезлия в сесия.</t>
  </si>
  <si>
    <t xml:space="preserve">Записване на информация в обща статистическа таблица за дата и час на край на тест, на тест кейс, номер на билд, номве на итерация. </t>
  </si>
  <si>
    <t>Успешно влизане в клиентска сесия. 
Обработка на очанвани съобщения.</t>
  </si>
  <si>
    <t>Обработка на очанвани съобщения.</t>
  </si>
  <si>
    <t>Инициализация на входните данни</t>
  </si>
  <si>
    <t>Логване в sdelki</t>
  </si>
  <si>
    <t>Инициализация на очаквания</t>
  </si>
  <si>
    <t>SP за формиране на уникални и несъществуващи в основната база ЕГН, Булстат и т.н., които да се добавят успешно.</t>
  </si>
  <si>
    <t>Проверка дали има промяна по списъка от използвани такси;</t>
  </si>
  <si>
    <t>Проверка дали има неактивни продукти или промяна на условия по тях (минимално салдо, гратисен период, лихви и други).</t>
  </si>
  <si>
    <t>Вносна бележка от контекст на РС - последователно изпълнение на 50 случая</t>
  </si>
  <si>
    <t>Вносна бележка от контекст на РС - Описание по копюри</t>
  </si>
  <si>
    <t>Проверка на "Салдо и разполагаемост"</t>
  </si>
  <si>
    <t>Insert в TA базата на очаквания за салдо, разполагаемост и т.н.</t>
  </si>
  <si>
    <t>Отваряне на сделка, по коятоима поне една вносна бележка или такса по вносна бележка</t>
  </si>
  <si>
    <t>Зареждане на очаквания от ТА базата</t>
  </si>
  <si>
    <t>Зареждане на списък от бордера за потвърждаване от ТА базата.</t>
  </si>
  <si>
    <r>
      <t>Отваряне на сделка, по която е наредена</t>
    </r>
    <r>
      <rPr>
        <b/>
        <sz val="8"/>
        <color rgb="FFC00000"/>
        <rFont val="Arial"/>
        <family val="2"/>
        <charset val="204"/>
      </rPr>
      <t xml:space="preserve"> вносната бележка.</t>
    </r>
  </si>
  <si>
    <r>
      <t xml:space="preserve">Отваряне на сделка, по която е </t>
    </r>
    <r>
      <rPr>
        <b/>
        <sz val="8"/>
        <color rgb="FFC00000"/>
        <rFont val="Arial"/>
        <family val="2"/>
        <charset val="204"/>
      </rPr>
      <t>платена таксата, ако е различна.</t>
    </r>
  </si>
  <si>
    <t>Изчисляване на очаквания</t>
  </si>
  <si>
    <t>UI_RAZPOREDITEL</t>
  </si>
  <si>
    <t>UI_UNLIMITED</t>
  </si>
  <si>
    <t>1 - безсрочен
0 - с крайна дата</t>
  </si>
  <si>
    <t>0 - Пълномощник
1 - Законен представител</t>
  </si>
  <si>
    <t>0 - сметката се таксува от себе си
1 - има друга таксуваща сметка
2 - без проверка дали има друга таксуваща сметка или се таксува от себе си</t>
  </si>
  <si>
    <t>0 - не е комбиниран продукт
код - да принадлежи към този комбиниран продукт</t>
  </si>
  <si>
    <t>Да се намери сделка, която отговаря на тези условия от online базата</t>
  </si>
  <si>
    <t>Коментар</t>
  </si>
  <si>
    <t>Група</t>
  </si>
  <si>
    <t>Клиенти</t>
  </si>
  <si>
    <t>РС</t>
  </si>
  <si>
    <t>РС - кореспонденции</t>
  </si>
  <si>
    <t>Документ</t>
  </si>
  <si>
    <t>Критериите за търсене (като таблици и колони) да могат да се настройват (напр. в отделна таблица) и да се изключват.</t>
  </si>
  <si>
    <t>Онлайн базата върху, която се извършва търсенето да се подава като параметър на процедурата.</t>
  </si>
  <si>
    <t>Процедурата да обхожда всеки един ред от избраната селекция по TA_TYPE и да избира за всеки ред по 1 клиент и свързана с него сделка, пълномощници и кореспондиращи сметки, след което записва данните за тях в определени редове в TA базата (описани по-долу).</t>
  </si>
  <si>
    <t>PROXY_ACC_TA</t>
  </si>
  <si>
    <t>Пълномощници</t>
  </si>
  <si>
    <t>Масова настройка на анонимизирана база</t>
  </si>
  <si>
    <t>Да се update - нат масово имената на клиентите (на кирилица и латиница, swift name), така че да съдържат само букви.
По възможност да се set-ват различни произволни имена</t>
  </si>
  <si>
    <t>ST 276955</t>
  </si>
  <si>
    <t>Търсене на съществуващ клиент, сделка, пълномощник</t>
  </si>
  <si>
    <t>Update na информация за намерен клиент, сделка, пълномощник и допълнителни характеристики, по които да се формират точни очаквания .</t>
  </si>
  <si>
    <t>ST 276959</t>
  </si>
  <si>
    <t>Разработка екип Лондон"</t>
  </si>
  <si>
    <t xml:space="preserve">Успешен тест с различни суми </t>
  </si>
  <si>
    <t>Успешен тест с различни стойности</t>
  </si>
  <si>
    <t>При събиране на комисионна на каса, таксата нямада се събира от основната сметка или сметката за такси.</t>
  </si>
  <si>
    <t>При избор на "Сортирани" / "Несортирани" се събира коректна такса.</t>
  </si>
  <si>
    <t>При избор, се извежда форма за попълване на ЗМИП, дори документа д ане отговая на условията за нея.</t>
  </si>
  <si>
    <t>Не се ….</t>
  </si>
  <si>
    <t>Успешно задвижване на процеса по осчетоводяване по следващите стъпки.</t>
  </si>
  <si>
    <t>При докуемнт с определени характеристики и граници се изисква попълване на декларация по ЗМИП</t>
  </si>
  <si>
    <t xml:space="preserve"> Да се посочат  колони и таблици за изчисление</t>
  </si>
  <si>
    <t>Условия за функциониране на процедурата за търсене на клиенти и сделки</t>
  </si>
  <si>
    <t>Клиентите със стойност 1 в колона IS_PROXY в DT015_CUSTOMERS_ACTIONS_TA ще се използват само като пълномощници.  Трябва да се изключат от критериите за титуляри и да се ъпдейтват след като бъде намерен подходящ основен клиент, свързан с тях. Връзката е записана в таблица PROXY_SPEC_TA.</t>
  </si>
  <si>
    <t>Да се добави обслужване в тестовете</t>
  </si>
  <si>
    <t>Съответствие в основната система</t>
  </si>
  <si>
    <t>алгоритъм за изчислявване на разполагаемост</t>
  </si>
  <si>
    <t>Да обсъдим : да добавим тази информация в razpreg_ta</t>
  </si>
  <si>
    <t>тази информация защо да я дублираме тук ? - да добавим само връзката и колона IS_CORR в razpreg</t>
  </si>
  <si>
    <t>Пълномощника, да има права за действието по избраната сметка</t>
  </si>
  <si>
    <t>IS_PROXY</t>
  </si>
  <si>
    <t>IS_SERVICE</t>
  </si>
  <si>
    <t>нова</t>
  </si>
  <si>
    <t>IS_CORR</t>
  </si>
  <si>
    <t>TAX_UNCOLLECTED_SUM</t>
  </si>
  <si>
    <t xml:space="preserve">
PREV_COMMON_TA</t>
  </si>
  <si>
    <t>IS_ACTUAL (1; 0)</t>
  </si>
  <si>
    <t>0 - няма запор
друга сума - има запор над определена сума
(-1) : няма значение</t>
  </si>
  <si>
    <t>ID_NUMBER</t>
  </si>
  <si>
    <t>Да се разработи обслужване в тестовете на клиенти с неактуални данни при 1</t>
  </si>
  <si>
    <t>Да се разработи обслужване в тестовете</t>
  </si>
  <si>
    <t>IS_UNIQUE</t>
  </si>
  <si>
    <t>Указва дали РС да е уникална в таблица RAZPREG_TA</t>
  </si>
  <si>
    <t>Указва дали клиента да е уникален за таблица DT015_CUSTOMERS_ACTIONS_TA</t>
  </si>
  <si>
    <t>При клиент с 22 , сделките , описани към него ще са на клиента, записан в SERVICE_GROUP_EGFN</t>
  </si>
  <si>
    <t>EGFN, което се попълва в допълнителния диалог за търсене според IS_SERVICE</t>
  </si>
  <si>
    <t>да</t>
  </si>
  <si>
    <t>Да се намери клиент с посочения сектор в online базата</t>
  </si>
  <si>
    <t>Да се намери клиент, който е или не е обединен според стойността на колоната</t>
  </si>
  <si>
    <t>алгоритъм за търсене на обединен клиент</t>
  </si>
  <si>
    <t>алгоритъм за търсене на служебни клиенти и/или клиенти с функционално ЕГН</t>
  </si>
  <si>
    <t>Финална проверка дали този клиент се използва за друг кейс. Ако не се изисква уникалност, може да се запази, ако се изисква, трябва да се потърси друг отговарящ на критериите клиент.</t>
  </si>
  <si>
    <t>алгоритъм за анализ на валидност да всички възможни типове лични документи</t>
  </si>
  <si>
    <t>Ако клиента е маркиран като пълномощник, то той няма да се търси като самостоятелен клиент, а данните му ще се актуализират при актуализация на данните за титуляра.</t>
  </si>
  <si>
    <t>Да се намери клиент с пълномощник от посочения тип</t>
  </si>
  <si>
    <t>Да се намери клиент с посочения тип крайна дата на валидност
Ако стойността е 0 да се търси пълномощно с крайна дата, която е предстояща.</t>
  </si>
  <si>
    <t>алгоритъм за изчислявване на несъбрани такси</t>
  </si>
  <si>
    <t>алгоритъм за проверка дали сделката има кореспонденция</t>
  </si>
  <si>
    <t>….</t>
  </si>
  <si>
    <t>алгоритъм за изчисляване на запори</t>
  </si>
  <si>
    <t>Процедурата ще се стартира от TestComplete с подаване на параметър с възможности: избран TA_TYPE, всички или група от TA_TYPE; номер на един избран тест кейс (ROW_ID);</t>
  </si>
  <si>
    <t>Филтрирането на критериите да се извършва на етапи , с цел да има възможност да се посочи критерия или групата от критерии, които е довела до резултат 0. Да се извежда лог за бройка след всеки филтър. И съобщение за грешка, ако не е намерен запис. Съобщението за грешка да не спира процедурата.</t>
  </si>
  <si>
    <t>Преди update на данните да се занулява информацията за клиенти и сделки в ТА базата (за изпълнени предходни кейсове)</t>
  </si>
  <si>
    <t>GS_CARD_PRODUCT</t>
  </si>
  <si>
    <t>GS_PRODUCT_CODE</t>
  </si>
  <si>
    <t xml:space="preserve">Код на програма от Group Sales </t>
  </si>
  <si>
    <t>Продуктов код на карта</t>
  </si>
  <si>
    <t>Ако е попълнен код, даа се търси сделка от online базата, която да е в Group Sales, със съответния код.</t>
  </si>
  <si>
    <t>Код на GS договор</t>
  </si>
  <si>
    <t>REF_ID = RAZPREG_TA.ROW_ID</t>
  </si>
  <si>
    <t>Ако съществува такъв запис, да се търси основна сметка с кореспонденция за таксуване, която отговаря на условията описани в RAZPREG_TA за DEALS_CORR_TA.DEAL_ROW_ID = RAZPREG_TA.ROW_ID</t>
  </si>
  <si>
    <t>Критериите за търсене на кореспонденции са стойностите в RAZPREG_TA:
CURRENCY
AVAILABILITY
TAX_UNCOLLECTED</t>
  </si>
  <si>
    <t>нормален клиент
служебен клиент
обединен 
външен клиент</t>
  </si>
  <si>
    <t>5000 , тип клиент C
6000 , тип клиент M, S
7999 , тип клиент C, F
9400 , тип клиент C
9300 , тип клиент M
с различни идентификатори:
ЕГН
Функционално ЕИК (ЧЮЛ)
Функционално ЕГН
ЕИК/БУЛСТАТ
ЛНЧ</t>
  </si>
  <si>
    <t>Без отделна сметка за такси
С отделна сметка за такси в същата валута
С отделна сметка за такси в друга валута</t>
  </si>
  <si>
    <t>BGN
USD
EUR
GBP</t>
  </si>
  <si>
    <t>С
БЕЗ</t>
  </si>
  <si>
    <t>Несортирани банкноти</t>
  </si>
  <si>
    <t>Сума</t>
  </si>
  <si>
    <t xml:space="preserve">Различни интервали от суми </t>
  </si>
  <si>
    <t>Основание</t>
  </si>
  <si>
    <t>Сделки със стойност 1 в колона IS_CORR в RAZPREG_TA ще се използват само като кореспонденции за таксуване на основните сделки. Трябва да се изключат от критериите за основни сделки и да се ъпдейтват данните за кореспонденциите в RAZPREG_TA, след като бъде намерена подходяща основна сделка, свързана с тях</t>
  </si>
  <si>
    <t>Начало на изпълнени и дата и час</t>
  </si>
  <si>
    <t>Маркиране на всички кейсове за неизпълнени</t>
  </si>
  <si>
    <t>Актуализарене на статус - стартиране на изпълнение</t>
  </si>
  <si>
    <t>С автоматично определено ЗМИП
Без ЗМИП</t>
  </si>
  <si>
    <t>Различен брой и тип символи за основание за внасяне</t>
  </si>
  <si>
    <t>Тест от името на титуляр ФЛ, при липсва на представляващи
Тест от името на титуляр ФЛ, при регистриран 1 представляващ
Тест от името на титуляр ФЛ, при регистриран 2 или повече представляващи
Тест от името на представляващ на ФЛ/ЮЛ, при регистриран 1 представляващ
Тест от името на представляващ на ФЛ/ЮЛ, при регистриран 2 или повече представляващи
Роля : Законен представител, Представляващ 
Срочност на пълномощие: безсрочни, с конкретна дата;</t>
  </si>
  <si>
    <t>Вносна бележка от контекст на РС - последователно изпълнение</t>
  </si>
  <si>
    <r>
      <t xml:space="preserve">1 . Успешно влизане в клиентска сесия и отговор на съобщения:
</t>
    </r>
    <r>
      <rPr>
        <sz val="8"/>
        <color rgb="FFC00000"/>
        <rFont val="Arial"/>
        <family val="2"/>
        <charset val="204"/>
      </rPr>
      <t>- Нови съобщения във връзка с това, че клиентът може да е с неактуални данни (съобщенията ще се затварят по предварително заредени очаквания)</t>
    </r>
    <r>
      <rPr>
        <sz val="8"/>
        <color rgb="FF000000"/>
        <rFont val="Arial"/>
        <family val="2"/>
        <charset val="204"/>
      </rPr>
      <t xml:space="preserve">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
2.Зареждане на име на вносител; Име в декларация по ЗМИП; Информация в печатна форма</t>
    </r>
  </si>
  <si>
    <t>Заложеи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</si>
  <si>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Актуализиране на статус на приключен и записване на дата и час на актуализация;</t>
  </si>
  <si>
    <r>
      <t xml:space="preserve">Избор на бутон </t>
    </r>
    <r>
      <rPr>
        <b/>
        <sz val="8"/>
        <rFont val="Arial"/>
        <family val="2"/>
        <charset val="204"/>
      </rPr>
      <t>Потвърждаване</t>
    </r>
    <r>
      <rPr>
        <sz val="8"/>
        <rFont val="Arial"/>
        <family val="2"/>
        <charset val="204"/>
      </rPr>
      <t xml:space="preserve"> на касови операции</t>
    </r>
  </si>
  <si>
    <r>
      <t xml:space="preserve">Изчисляване на очаквания за сума на </t>
    </r>
    <r>
      <rPr>
        <b/>
        <sz val="8"/>
        <rFont val="Arial"/>
        <family val="2"/>
        <charset val="204"/>
      </rPr>
      <t>такса</t>
    </r>
  </si>
  <si>
    <t>Параметър: номер на тест кейс
Алгоритъм: по аналогия на xls файл</t>
  </si>
  <si>
    <t>Към момента няма преференции към избраните кейсове, но трябва да се планира</t>
  </si>
  <si>
    <t>Обработка на очаквани съобщения.</t>
  </si>
  <si>
    <t>Да се посочат колони и таблици за изчисление</t>
  </si>
  <si>
    <r>
      <t xml:space="preserve">Изчисляване на очаквания за сума на </t>
    </r>
    <r>
      <rPr>
        <b/>
        <sz val="8"/>
        <rFont val="Arial"/>
        <family val="2"/>
        <charset val="204"/>
      </rPr>
      <t>преференция</t>
    </r>
  </si>
  <si>
    <t xml:space="preserve">Параметризиране. Алгоритъм </t>
  </si>
  <si>
    <r>
      <t xml:space="preserve">Нова </t>
    </r>
    <r>
      <rPr>
        <sz val="8"/>
        <color rgb="FFFF0000"/>
        <rFont val="Arial"/>
        <family val="2"/>
        <charset val="204"/>
      </rPr>
      <t>SQL</t>
    </r>
    <r>
      <rPr>
        <sz val="8"/>
        <rFont val="Arial"/>
        <family val="2"/>
        <charset val="204"/>
      </rPr>
      <t xml:space="preserve"> таблица с условия за такса и комисионна; (Варианти за обсъждане: 1 . Да се актуализира всичко 2.  Да се сравнява )
Нова таблица с информация за използвани продукти и значещи условия по тях.
Информация за код на такса към Prev_common;</t>
    </r>
  </si>
  <si>
    <t>Актуализация на условия на такси</t>
  </si>
  <si>
    <t>Сума на неплатените такси. Ако няма да се записва 0.00</t>
  </si>
  <si>
    <t>STD_DOG_CODE</t>
  </si>
  <si>
    <t>Брой активни РС по СД</t>
  </si>
  <si>
    <t xml:space="preserve">IS_ZAPOR (дали има съдебен запор някоя от сделките на клиента) </t>
  </si>
  <si>
    <t>LIMIT_AVAILABILITY</t>
  </si>
  <si>
    <t>LIMIT_TAX_UNCOLLECTED</t>
  </si>
  <si>
    <t>LIMIT_ZAPOR</t>
  </si>
  <si>
    <t>ZAPOR_SUM</t>
  </si>
  <si>
    <t>Сума на запор по сметката (за целите на плащания по запор)</t>
  </si>
  <si>
    <t>UI_NOAUTOTAX</t>
  </si>
  <si>
    <t xml:space="preserve">-1 няма значение
0 , не е избрано
1, избрано е </t>
  </si>
  <si>
    <t>UI_DENY_MANUAL_TAX_ASSIGN</t>
  </si>
  <si>
    <t>UI_CAPIT_ON_BASE_DATE_OPEN</t>
  </si>
  <si>
    <t>Забрана за автоматично събиране на такси</t>
  </si>
  <si>
    <t xml:space="preserve">Забрана за ръчно назначаване на такси </t>
  </si>
  <si>
    <t>Капит.на база дата на откриване</t>
  </si>
  <si>
    <t>UI_BANK_RECEIVABLES</t>
  </si>
  <si>
    <t>Не участва в банкови вземания</t>
  </si>
  <si>
    <t>TAX_CODE</t>
  </si>
  <si>
    <t>PREF_CODE</t>
  </si>
  <si>
    <t>UI_TAX</t>
  </si>
  <si>
    <t>код на такса</t>
  </si>
  <si>
    <t>код на преференция</t>
  </si>
  <si>
    <t xml:space="preserve">Документ: </t>
  </si>
  <si>
    <t>Очакване за таксата:
Заложени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</si>
  <si>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Тип</t>
  </si>
  <si>
    <t>основен</t>
  </si>
  <si>
    <t>допълнителен</t>
  </si>
  <si>
    <t xml:space="preserve">не е критерий </t>
  </si>
  <si>
    <t>финално условие</t>
  </si>
  <si>
    <t xml:space="preserve">допълнителен </t>
  </si>
  <si>
    <t>0 - няма несъбрани такси
1 - има несъбрани такси, без значение от сумата</t>
  </si>
  <si>
    <t>DEAL_NUM</t>
  </si>
  <si>
    <t>CURRENCY</t>
  </si>
  <si>
    <t>0 - не е съвместна сделка
1 - съвместна сделка от тип "по отделно"</t>
  </si>
  <si>
    <t>0 - не е обединяван (клиент с един кл. код)
3 - обединен, без значение дали е бил главен или подчинен (кл.с повече от един кл.код)
-1 - без значение</t>
  </si>
  <si>
    <t>Брой активни пълномощници</t>
  </si>
  <si>
    <t>CUSTOMER_AGE</t>
  </si>
  <si>
    <t>CUSTOMER_CHARACTERISTIC</t>
  </si>
  <si>
    <t xml:space="preserve">Да укаже дали сметката е кореспондираща до други сделки 
-1 няма значение
0 не е 
1 да , кореспондираща е </t>
  </si>
  <si>
    <r>
      <rPr>
        <b/>
        <sz val="8"/>
        <rFont val="Arial"/>
        <family val="2"/>
        <charset val="204"/>
      </rPr>
      <t>0</t>
    </r>
    <r>
      <rPr>
        <sz val="8"/>
        <rFont val="Arial"/>
        <family val="2"/>
        <charset val="204"/>
      </rPr>
      <t xml:space="preserve"> - Не е служебен или свързан със служебен
</t>
    </r>
    <r>
      <rPr>
        <b/>
        <sz val="8"/>
        <rFont val="Arial"/>
        <family val="2"/>
        <charset val="204"/>
      </rPr>
      <t>1</t>
    </r>
    <r>
      <rPr>
        <sz val="8"/>
        <rFont val="Arial"/>
        <family val="2"/>
        <charset val="204"/>
      </rPr>
      <t xml:space="preserve"> - Клиента има </t>
    </r>
    <r>
      <rPr>
        <b/>
        <sz val="8"/>
        <color rgb="FFFF0000"/>
        <rFont val="Arial"/>
        <family val="2"/>
        <charset val="204"/>
      </rPr>
      <t>нормално</t>
    </r>
    <r>
      <rPr>
        <sz val="8"/>
        <rFont val="Arial"/>
        <family val="2"/>
        <charset val="204"/>
      </rPr>
      <t xml:space="preserve"> ЕГН, но има друг клиент със същото EGFN, но с водещи позиции ( </t>
    </r>
    <r>
      <rPr>
        <b/>
        <sz val="8"/>
        <rFont val="Arial"/>
        <family val="2"/>
        <charset val="204"/>
      </rPr>
      <t>10000 или 90000)  .</t>
    </r>
    <r>
      <rPr>
        <sz val="8"/>
        <rFont val="Arial"/>
        <family val="2"/>
        <charset val="204"/>
      </rPr>
      <t xml:space="preserve">  Следва да запишем служебното ЕГН в колона SERVICE_GROUP_EGFN, а нормалното в UI_EGFN.
</t>
    </r>
    <r>
      <rPr>
        <b/>
        <sz val="8"/>
        <rFont val="Arial"/>
        <family val="2"/>
        <charset val="204"/>
      </rPr>
      <t>2</t>
    </r>
    <r>
      <rPr>
        <sz val="8"/>
        <rFont val="Arial"/>
        <family val="2"/>
        <charset val="204"/>
      </rPr>
      <t xml:space="preserve"> - </t>
    </r>
    <r>
      <rPr>
        <b/>
        <sz val="8"/>
        <color rgb="FFFF0000"/>
        <rFont val="Arial"/>
        <family val="2"/>
        <charset val="204"/>
      </rPr>
      <t>служебен</t>
    </r>
    <r>
      <rPr>
        <sz val="8"/>
        <rFont val="Arial"/>
        <family val="2"/>
        <charset val="204"/>
      </rPr>
      <t xml:space="preserve"> клиент, EGFN - то му започва с </t>
    </r>
    <r>
      <rPr>
        <b/>
        <sz val="8"/>
        <rFont val="Arial"/>
        <family val="2"/>
        <charset val="204"/>
      </rPr>
      <t xml:space="preserve">водещи позиции ( 10000 или 90000) . </t>
    </r>
    <r>
      <rPr>
        <sz val="8"/>
        <rFont val="Arial"/>
        <family val="2"/>
        <charset val="204"/>
      </rPr>
      <t xml:space="preserve"> Следва да запишем служебното ЕГН в колона UI_EGFN, а нормалното в SERVICE_GROUP_EGFN.
</t>
    </r>
    <r>
      <rPr>
        <b/>
        <sz val="10"/>
        <rFont val="Arial"/>
        <family val="2"/>
        <charset val="204"/>
      </rPr>
      <t/>
    </r>
  </si>
  <si>
    <r>
      <t>Да се намери сметка, която да отговаря на условието да се таксува от себе си или от друга сметка. В случай, че се таксува от друга сметка, да се проверява DEALS_CORR_TA  и да се търси кореспондираща сметка</t>
    </r>
    <r>
      <rPr>
        <sz val="8"/>
        <color rgb="FFFF0000"/>
        <rFont val="Arial"/>
        <family val="2"/>
        <charset val="204"/>
      </rPr>
      <t xml:space="preserve"> </t>
    </r>
    <r>
      <rPr>
        <sz val="8"/>
        <rFont val="Arial"/>
        <family val="2"/>
        <charset val="204"/>
      </rPr>
      <t>в заложените там валута и салдо.</t>
    </r>
  </si>
  <si>
    <r>
      <t xml:space="preserve">Данни, които трябва да се ъпдейтнат в TA базата за:
1. Намерен клиент, неговия </t>
    </r>
    <r>
      <rPr>
        <b/>
        <sz val="8"/>
        <color rgb="FFFF0000"/>
        <rFont val="Arial"/>
        <family val="2"/>
        <charset val="204"/>
      </rPr>
      <t>пълномощник</t>
    </r>
    <r>
      <rPr>
        <b/>
        <sz val="8"/>
        <color theme="3" tint="-0.249977111117893"/>
        <rFont val="Arial"/>
        <family val="2"/>
        <charset val="204"/>
      </rPr>
      <t xml:space="preserve"> </t>
    </r>
    <r>
      <rPr>
        <b/>
        <sz val="8"/>
        <color rgb="FFFF0000"/>
        <rFont val="Arial"/>
        <family val="2"/>
        <charset val="204"/>
      </rPr>
      <t>по връзката в PROXY_SPEC</t>
    </r>
    <r>
      <rPr>
        <b/>
        <sz val="8"/>
        <color theme="3" tint="-0.249977111117893"/>
        <rFont val="Arial"/>
        <family val="2"/>
        <charset val="204"/>
      </rPr>
      <t xml:space="preserve"> и друг клиент от групата служебни/функционални ЕГН, ако има;
2. Сделка от online базата и</t>
    </r>
    <r>
      <rPr>
        <b/>
        <sz val="8"/>
        <color rgb="FFFF0000"/>
        <rFont val="Arial"/>
        <family val="2"/>
        <charset val="204"/>
      </rPr>
      <t xml:space="preserve"> кореспонденцията по връзката в DEALS_CORR_TA;</t>
    </r>
  </si>
  <si>
    <t>Критичен момент при:
* Избор на случаен номер на сделка, по която обаче има назначена друга такса
* Избор на нов стандартен договор , като договор с повече сделки</t>
  </si>
  <si>
    <t>Полета за преглед при промяна на стандартен договор:</t>
  </si>
  <si>
    <r>
      <t>Варианти:
1. да търси сделка с назначена тази такса
2.</t>
    </r>
    <r>
      <rPr>
        <sz val="8"/>
        <color rgb="FFFF0000"/>
        <rFont val="Arial"/>
        <family val="2"/>
        <charset val="204"/>
      </rPr>
      <t xml:space="preserve"> Да се извежда информация ако липсва тази такса по сделката по събитието </t>
    </r>
    <r>
      <rPr>
        <sz val="8"/>
        <rFont val="Arial"/>
        <family val="2"/>
        <charset val="204"/>
      </rPr>
      <t>+ опция за update</t>
    </r>
    <r>
      <rPr>
        <sz val="8"/>
        <color theme="1"/>
        <rFont val="Arial"/>
        <family val="2"/>
        <charset val="204"/>
      </rPr>
      <t xml:space="preserve"> (при Update трябва да се актуализира и UI_TAX ) Добре е ръчно да се прегледа новата такса за да се настроят коректни очаквания и да се промени при необходимост тест кейса.</t>
    </r>
  </si>
  <si>
    <r>
      <t>Варианти:
1. да търси сделка с назначена тази такса
2.</t>
    </r>
    <r>
      <rPr>
        <sz val="8"/>
        <color rgb="FFFF0000"/>
        <rFont val="Arial"/>
        <family val="2"/>
        <charset val="204"/>
      </rPr>
      <t xml:space="preserve"> Да се извежда информация ако липсва тази такса по сделката по събитието</t>
    </r>
    <r>
      <rPr>
        <sz val="8"/>
        <color theme="1"/>
        <rFont val="Arial"/>
        <family val="2"/>
        <charset val="204"/>
      </rPr>
      <t xml:space="preserve"> + опция за update (при Update трябва да се актуализира и UI_TAX ) Добре е ръчно да се прегледа новата такса за да се настроят коректни очаквания и да се промени при необходимост тест кейса.</t>
    </r>
  </si>
  <si>
    <t xml:space="preserve">за допълнителна проверка </t>
  </si>
  <si>
    <t>Дали клиента има активен кредит :
Без допълнителни сметки
Всички разплащателни и влогове
Всички разплащателни - несвързани към друг кредит 
Всички разплащателни, влогове и депозитни сметки</t>
  </si>
  <si>
    <t>HAVE_CREDIT</t>
  </si>
  <si>
    <t>За следваща разработка</t>
  </si>
  <si>
    <t>За отделна процедура</t>
  </si>
  <si>
    <t xml:space="preserve">Да няма вносна бележка за системния ден </t>
  </si>
  <si>
    <t>1 - активна
Безусловно ще се търсят сделки които НЕ СА ЗАМРАЗЕНИ</t>
  </si>
  <si>
    <t xml:space="preserve">Несъбрана такса </t>
  </si>
  <si>
    <t>Очакваме  кореспонденциите да нямат несъбрани такси</t>
  </si>
  <si>
    <t xml:space="preserve">Разполагаемост по сделката </t>
  </si>
  <si>
    <t xml:space="preserve">Очакваме разпологаемостта да е &gt; 0 </t>
  </si>
  <si>
    <t>Валута на кореспонденцията</t>
  </si>
  <si>
    <t>Номер на кореспондираща сделка</t>
  </si>
  <si>
    <t>UI_CORR_ACCOUNT</t>
  </si>
  <si>
    <t>Партида на кореспондиращата сделка</t>
  </si>
  <si>
    <t>?</t>
  </si>
  <si>
    <t>enum DetailedTypeOfIdentifier : [DT015_CUSTOMERS].[IDENTIFIER_TYPE]
 1 - ЕГН
 2 - ЕИК/БУЛСТАТ
 3 - БАЕ
 4 - ЛНЧ
 5 - Функцоинално ЕГН
 6 Функционално ЛНЧ (ЧФЛ)
 7 Функционално ЕИК (МЮЛ)
 8 Функционално ЕИК (ЧЮЛ)
 9 Идентификатор за клиенти по ЗЗКИ</t>
  </si>
  <si>
    <t>enum CustomerCharacteristics : [DT015_CUSTOMERS].[CUSTOMER_CHARACTERISTIC]
0 - Банков клиент
1 - Външен клиент
2 - Prospect клиент
3 - Действителен собственик
4 - Клиент без активни продукти</t>
  </si>
  <si>
    <t>enum CustomerSubtypes:
 (-1) - Без значение 
 1 - (над 18г.)
 2 - (от 14г. до 18г.)
 3 - (до 14г.)</t>
  </si>
  <si>
    <t>ROW_ID</t>
  </si>
  <si>
    <t>CUST_ROW_ID</t>
  </si>
  <si>
    <t>EGFN_TYPE_CODE</t>
  </si>
  <si>
    <t>DB_CLIENT_TYPE_DT300</t>
  </si>
  <si>
    <t>CUSTOMER_CHARACTERISTIC_CODE</t>
  </si>
  <si>
    <t>CUSTOMER_BIRTH_DATE_MIN</t>
  </si>
  <si>
    <t>CUSTOMER_BIRTH_DATE_MAX</t>
  </si>
  <si>
    <t>IS_UNIQUE_CUSTOMER</t>
  </si>
  <si>
    <t>PSPEC_ROW_ID</t>
  </si>
  <si>
    <t>DEAL_ROW_ID</t>
  </si>
  <si>
    <t>INDIVIDUAL_DEAL</t>
  </si>
  <si>
    <t>CODE_UI_NM342</t>
  </si>
  <si>
    <t>IS_UNIQUE_DEAL</t>
  </si>
  <si>
    <t>CODE_GS_PROGRAMME</t>
  </si>
  <si>
    <t>CODE_GS_CARD</t>
  </si>
  <si>
    <t>CORS_ROW_ID</t>
  </si>
  <si>
    <t>CURRENCY_CORS</t>
  </si>
  <si>
    <t>CCY_CODE_CORS</t>
  </si>
  <si>
    <t>LIMIT_AVAILABILITY_CORS</t>
  </si>
  <si>
    <t>LIMIT_TAX_UNCOLLECTED_CORS</t>
  </si>
  <si>
    <t>RUNNING_ORDER</t>
  </si>
  <si>
    <t>DOC_UI_SUM</t>
  </si>
  <si>
    <t>DOC_TAX_SUM</t>
  </si>
  <si>
    <t>DEAL_TYPE</t>
  </si>
  <si>
    <t>DEAL_ACCOUNT</t>
  </si>
  <si>
    <t>DEAL_CURRENCY_CODE</t>
  </si>
  <si>
    <t>DEAL_STD_DOG_CODE</t>
  </si>
  <si>
    <t>DEAL_NM245_GROUP_PROGRAM_TYPE_CODE</t>
  </si>
  <si>
    <t>DEAL_NM342_BUNDLE_PRODUCT_CODE</t>
  </si>
  <si>
    <t>DEAL_JOINT_ACCESS_TO_FUNDS_TYPE</t>
  </si>
  <si>
    <t>ACCOUNT_BEG_DAY_BALANCE</t>
  </si>
  <si>
    <t>BLK_SUMA_MIN</t>
  </si>
  <si>
    <t>CLIENT_SECTOR</t>
  </si>
  <si>
    <t>CLIENT_CODE</t>
  </si>
  <si>
    <t>CUSTOMER_ID</t>
  </si>
  <si>
    <t>DEAL_IS_ACTIVE_DEAL</t>
  </si>
  <si>
    <t>DEAL_IS_INDIVIDUAL_COND_PKGS</t>
  </si>
  <si>
    <t>DEAL_EXCLUDE_FROM_BANK_COLLECTIONS</t>
  </si>
  <si>
    <t>DEAL_IS_INDIVIDUAL_DEAL</t>
  </si>
  <si>
    <t>DEAL_HAS_OTHER_TAX_ACC</t>
  </si>
  <si>
    <t>DEAL_NO_AUTO_PAY_TAX</t>
  </si>
  <si>
    <t>DEAL_IS_JOINT_DEAL</t>
  </si>
  <si>
    <t>DEAL_CAPIT_ON_BASE_DATE_OPEN</t>
  </si>
  <si>
    <t>DEAL_IS_DENY_MANUAL_TAX_ASSIGN</t>
  </si>
  <si>
    <t>DEAL_IS_INDIVIDUAL_COMBINATION</t>
  </si>
  <si>
    <t>DEAL_IS_USED</t>
  </si>
  <si>
    <t>HAS_TAX_UNCOLECTED</t>
  </si>
  <si>
    <t>HAS_OTHER_TAX_ACCOUNT</t>
  </si>
  <si>
    <t>HAS_LEGAL_REPRESENTATIVE</t>
  </si>
  <si>
    <t>HAS_PROXY</t>
  </si>
  <si>
    <t>HAS_DISTRAINT</t>
  </si>
  <si>
    <t>HAS_GS_INDIVIDUAL_PROGRAMME</t>
  </si>
  <si>
    <t>HAS_WNOS_BEL</t>
  </si>
  <si>
    <t>IS_DORMUNT_ACCOUNT</t>
  </si>
  <si>
    <t>CashPaymentCA_BETA_Person_BGN</t>
  </si>
  <si>
    <t>ЕГН</t>
  </si>
  <si>
    <t>Банков клиент</t>
  </si>
  <si>
    <t>Пълнолетно лице (над 18г.)</t>
  </si>
  <si>
    <t>NULL</t>
  </si>
  <si>
    <t>BGN</t>
  </si>
  <si>
    <t>&lt;0</t>
  </si>
  <si>
    <t>COLUMN_NAME</t>
  </si>
  <si>
    <t>VALUE</t>
  </si>
  <si>
    <t>Номер на лична карта</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</si>
</sst>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charset val="204"/>
      <scheme val="minor"/>
    </font>
    <font>
      <sz val="10"/>
      <color rgb="FF000000"/>
      <name val="Arial"/>
      <family val="2"/>
      <charset val="204"/>
    </font>
    <font>
      <sz val="8"/>
      <color rgb="FF000000"/>
      <name val="Arial"/>
      <family val="2"/>
      <charset val="204"/>
    </font>
    <font>
      <b/>
      <sz val="8"/>
      <color rgb="FF000000"/>
      <name val="Verdana"/>
      <family val="2"/>
      <charset val="204"/>
    </font>
    <font>
      <sz val="8"/>
      <name val="Verdana"/>
      <family val="2"/>
      <charset val="204"/>
    </font>
    <font>
      <b/>
      <sz val="8"/>
      <color theme="4" tint="-0.249977111117893"/>
      <name val="Arial"/>
      <family val="2"/>
      <charset val="204"/>
    </font>
    <font>
      <sz val="8"/>
      <color rgb="FFC00000"/>
      <name val="Arial"/>
      <family val="2"/>
      <charset val="204"/>
    </font>
    <font>
      <sz val="8"/>
      <name val="Arial"/>
      <family val="2"/>
      <charset val="204"/>
    </font>
    <font>
      <b/>
      <sz val="8"/>
      <color rgb="FFC00000"/>
      <name val="Arial"/>
      <family val="2"/>
      <charset val="204"/>
    </font>
    <font>
      <b/>
      <sz val="10"/>
      <name val="Arial"/>
      <family val="2"/>
      <charset val="204"/>
    </font>
    <font>
      <b/>
      <sz val="11"/>
      <color theme="1"/>
      <name val="Calibri"/>
      <family val="2"/>
      <charset val="204"/>
      <scheme val="minor"/>
    </font>
    <font>
      <b/>
      <sz val="8"/>
      <name val="Arial"/>
      <family val="2"/>
      <charset val="204"/>
    </font>
    <font>
      <sz val="8"/>
      <color rgb="FFFF0000"/>
      <name val="Arial"/>
      <family val="2"/>
      <charset val="204"/>
    </font>
    <font>
      <sz val="8"/>
      <color theme="1"/>
      <name val="Arial"/>
      <family val="2"/>
      <charset val="204"/>
    </font>
    <font>
      <b/>
      <sz val="8"/>
      <color theme="3" tint="-0.249977111117893"/>
      <name val="Arial"/>
      <family val="2"/>
      <charset val="204"/>
    </font>
    <font>
      <b/>
      <sz val="8"/>
      <color theme="1"/>
      <name val="Arial"/>
      <family val="2"/>
      <charset val="204"/>
    </font>
    <font>
      <b/>
      <sz val="8"/>
      <color rgb="FFFF0000"/>
      <name val="Arial"/>
      <family val="2"/>
      <charset val="204"/>
    </font>
  </fonts>
  <fills count="14">
    <fill>
      <patternFill patternType="none"/>
    </fill>
    <fill>
      <patternFill patternType="gray125"/>
    </fill>
    <fill>
      <patternFill patternType="solid">
        <fgColor rgb="FFF3F3F3"/>
        <bgColor rgb="FFF3F3F3"/>
      </patternFill>
    </fill>
    <fill>
      <patternFill patternType="solid">
        <fgColor theme="3" tint="0.59999389629810485"/>
        <bgColor indexed="64"/>
      </patternFill>
    </fill>
    <fill>
      <patternFill patternType="solid">
        <fgColor theme="3" tint="0.79998168889431442"/>
        <bgColor rgb="FFF3F3F3"/>
      </patternFill>
    </fill>
    <fill>
      <patternFill patternType="solid">
        <fgColor theme="7"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rgb="FFF3F3F3"/>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s>
  <borders count="21">
    <border>
      <left/>
      <right/>
      <top/>
      <bottom/>
      <diagonal/>
    </border>
    <border>
      <left style="thin">
        <color rgb="FF999999"/>
      </left>
      <right style="thin">
        <color rgb="FF999999"/>
      </right>
      <top style="thin">
        <color rgb="FF999999"/>
      </top>
      <bottom style="thin">
        <color rgb="FF999999"/>
      </bottom>
      <diagonal/>
    </border>
    <border>
      <left style="thin">
        <color theme="2" tint="-0.499984740745262"/>
      </left>
      <right style="thin">
        <color theme="2" tint="-0.499984740745262"/>
      </right>
      <top style="thin">
        <color rgb="FF999999"/>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style="thin">
        <color rgb="FF999999"/>
      </bottom>
      <diagonal/>
    </border>
    <border>
      <left/>
      <right/>
      <top style="thin">
        <color rgb="FF99999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theme="2" tint="-0.499984740745262"/>
      </left>
      <right/>
      <top style="thin">
        <color indexed="64"/>
      </top>
      <bottom style="thin">
        <color theme="2" tint="-0.499984740745262"/>
      </bottom>
      <diagonal/>
    </border>
    <border>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3">
    <xf numFmtId="0" fontId="0" fillId="0" borderId="0"/>
    <xf numFmtId="0" fontId="1" fillId="0" borderId="0"/>
    <xf numFmtId="0" fontId="2" fillId="0" borderId="0"/>
  </cellStyleXfs>
  <cellXfs count="110">
    <xf numFmtId="0" fontId="0" fillId="0" borderId="0" xfId="0"/>
    <xf numFmtId="0" fontId="3" fillId="0" borderId="0" xfId="2" applyFont="1" applyAlignment="1">
      <alignment wrapText="1"/>
    </xf>
    <xf numFmtId="0" fontId="3" fillId="0" borderId="0" xfId="2" applyFont="1" applyAlignment="1"/>
    <xf numFmtId="0" fontId="3" fillId="0" borderId="2" xfId="2" applyFont="1" applyBorder="1" applyAlignment="1">
      <alignment horizontal="left" wrapText="1"/>
    </xf>
    <xf numFmtId="0" fontId="3" fillId="0" borderId="3" xfId="2" applyFont="1" applyBorder="1" applyAlignment="1">
      <alignment horizontal="left" wrapText="1"/>
    </xf>
    <xf numFmtId="0" fontId="3" fillId="0" borderId="3" xfId="2" applyFont="1" applyBorder="1" applyAlignment="1">
      <alignment horizontal="left"/>
    </xf>
    <xf numFmtId="0" fontId="3" fillId="0" borderId="3" xfId="2" applyFont="1" applyBorder="1" applyAlignment="1">
      <alignment wrapText="1"/>
    </xf>
    <xf numFmtId="0" fontId="3" fillId="0" borderId="3" xfId="2" applyFont="1" applyBorder="1" applyAlignment="1"/>
    <xf numFmtId="0" fontId="5" fillId="0" borderId="0" xfId="2" applyFont="1"/>
    <xf numFmtId="0" fontId="5" fillId="2" borderId="1" xfId="2" applyFont="1" applyFill="1" applyBorder="1"/>
    <xf numFmtId="0" fontId="5" fillId="2" borderId="1" xfId="2" applyFont="1" applyFill="1" applyBorder="1" applyAlignment="1">
      <alignment wrapText="1"/>
    </xf>
    <xf numFmtId="0" fontId="3" fillId="0" borderId="4" xfId="2" applyFont="1" applyBorder="1" applyAlignment="1">
      <alignment horizontal="left" wrapText="1"/>
    </xf>
    <xf numFmtId="0" fontId="3" fillId="0" borderId="0" xfId="2" applyFont="1" applyBorder="1" applyAlignment="1">
      <alignment horizontal="left" wrapText="1"/>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6" fillId="0" borderId="0" xfId="2" applyFont="1" applyAlignment="1">
      <alignment vertical="center" wrapText="1"/>
    </xf>
    <xf numFmtId="0" fontId="6" fillId="0" borderId="0" xfId="2" applyFont="1" applyAlignment="1">
      <alignment horizontal="left" wrapText="1"/>
    </xf>
    <xf numFmtId="0" fontId="8" fillId="0" borderId="0" xfId="2" applyFont="1"/>
    <xf numFmtId="0" fontId="8" fillId="2" borderId="1" xfId="2" applyFont="1" applyFill="1" applyBorder="1"/>
    <xf numFmtId="0" fontId="8" fillId="2" borderId="1" xfId="2" applyFont="1" applyFill="1" applyBorder="1" applyAlignment="1">
      <alignment wrapText="1"/>
    </xf>
    <xf numFmtId="0" fontId="6" fillId="4" borderId="1" xfId="2" applyFont="1" applyFill="1" applyBorder="1" applyAlignment="1">
      <alignment horizontal="left" wrapText="1"/>
    </xf>
    <xf numFmtId="0" fontId="6" fillId="4" borderId="8" xfId="2" applyFont="1" applyFill="1" applyBorder="1" applyAlignment="1">
      <alignment horizontal="left" wrapText="1"/>
    </xf>
    <xf numFmtId="0" fontId="6" fillId="4" borderId="8" xfId="2" applyFont="1" applyFill="1" applyBorder="1" applyAlignment="1">
      <alignment horizontal="left" vertical="top" wrapText="1"/>
    </xf>
    <xf numFmtId="0" fontId="6" fillId="4" borderId="1" xfId="2" applyFont="1" applyFill="1" applyBorder="1" applyAlignment="1">
      <alignment horizontal="left" vertical="top" wrapText="1"/>
    </xf>
    <xf numFmtId="0" fontId="3" fillId="0" borderId="2" xfId="2" applyFont="1" applyBorder="1" applyAlignment="1">
      <alignment horizontal="left" vertical="top" wrapText="1"/>
    </xf>
    <xf numFmtId="0" fontId="3" fillId="0" borderId="0" xfId="2" applyFont="1" applyBorder="1" applyAlignment="1">
      <alignment horizontal="left" vertical="top" wrapText="1"/>
    </xf>
    <xf numFmtId="0" fontId="3" fillId="0" borderId="4" xfId="2" applyFont="1" applyBorder="1" applyAlignment="1">
      <alignment horizontal="left" vertical="top" wrapText="1"/>
    </xf>
    <xf numFmtId="0" fontId="6" fillId="0" borderId="0" xfId="2" applyFont="1" applyAlignment="1">
      <alignment horizontal="left" vertical="top" wrapText="1"/>
    </xf>
    <xf numFmtId="0" fontId="3" fillId="0" borderId="0" xfId="2" applyFont="1" applyAlignment="1">
      <alignment horizontal="left" vertical="top" wrapText="1"/>
    </xf>
    <xf numFmtId="0" fontId="3" fillId="0" borderId="3" xfId="2" applyFont="1" applyBorder="1" applyAlignment="1">
      <alignment horizontal="left" vertical="top" wrapText="1"/>
    </xf>
    <xf numFmtId="0" fontId="8" fillId="2" borderId="1" xfId="2" applyFont="1" applyFill="1" applyBorder="1" applyAlignment="1">
      <alignment horizontal="left" vertical="top" wrapText="1"/>
    </xf>
    <xf numFmtId="0" fontId="3" fillId="0" borderId="0" xfId="2" applyFont="1" applyAlignment="1">
      <alignment horizontal="left" wrapText="1"/>
    </xf>
    <xf numFmtId="0" fontId="8" fillId="2" borderId="1" xfId="2" applyFont="1" applyFill="1" applyBorder="1" applyAlignment="1">
      <alignment horizontal="left" wrapText="1"/>
    </xf>
    <xf numFmtId="0" fontId="7" fillId="0" borderId="9" xfId="2" applyFont="1" applyBorder="1" applyAlignment="1">
      <alignment horizontal="left" wrapText="1"/>
    </xf>
    <xf numFmtId="0" fontId="7" fillId="0" borderId="0" xfId="2" applyFont="1" applyBorder="1" applyAlignment="1">
      <alignment horizontal="left" wrapText="1"/>
    </xf>
    <xf numFmtId="0" fontId="8" fillId="5" borderId="2" xfId="2" applyFont="1" applyFill="1" applyBorder="1" applyAlignment="1">
      <alignment horizontal="left" wrapText="1"/>
    </xf>
    <xf numFmtId="0" fontId="8" fillId="5" borderId="4" xfId="2" applyFont="1" applyFill="1" applyBorder="1" applyAlignment="1">
      <alignment horizontal="left" wrapText="1"/>
    </xf>
    <xf numFmtId="0" fontId="8" fillId="0" borderId="2" xfId="2" applyFont="1" applyFill="1" applyBorder="1" applyAlignment="1">
      <alignment horizontal="left" wrapText="1"/>
    </xf>
    <xf numFmtId="0" fontId="8" fillId="5" borderId="9" xfId="2" applyFont="1" applyFill="1" applyBorder="1" applyAlignment="1">
      <alignment horizontal="left" wrapText="1"/>
    </xf>
    <xf numFmtId="0" fontId="8" fillId="0" borderId="0" xfId="2" applyFont="1" applyFill="1" applyBorder="1" applyAlignment="1">
      <alignment horizontal="left" wrapText="1"/>
    </xf>
    <xf numFmtId="0" fontId="4" fillId="8" borderId="1" xfId="2" applyFont="1" applyFill="1" applyBorder="1" applyAlignment="1">
      <alignment horizontal="center" vertical="center" wrapText="1"/>
    </xf>
    <xf numFmtId="0" fontId="11" fillId="0" borderId="0" xfId="0" applyFont="1"/>
    <xf numFmtId="0" fontId="8" fillId="9" borderId="2" xfId="2" applyFont="1" applyFill="1" applyBorder="1" applyAlignment="1">
      <alignment horizontal="left" wrapText="1"/>
    </xf>
    <xf numFmtId="0" fontId="13" fillId="9" borderId="2" xfId="2" applyFont="1" applyFill="1" applyBorder="1" applyAlignment="1">
      <alignment horizontal="left" wrapText="1"/>
    </xf>
    <xf numFmtId="0" fontId="13" fillId="0" borderId="2" xfId="2" applyFont="1" applyFill="1" applyBorder="1" applyAlignment="1">
      <alignment horizontal="left" wrapText="1"/>
    </xf>
    <xf numFmtId="0" fontId="14" fillId="0" borderId="0" xfId="0" applyFont="1"/>
    <xf numFmtId="0" fontId="14" fillId="7" borderId="11" xfId="0" applyFont="1" applyFill="1" applyBorder="1"/>
    <xf numFmtId="0" fontId="14" fillId="0" borderId="0" xfId="0" applyFont="1" applyAlignment="1">
      <alignment wrapText="1"/>
    </xf>
    <xf numFmtId="0" fontId="8" fillId="0" borderId="2" xfId="2" applyFont="1" applyFill="1" applyBorder="1" applyAlignment="1">
      <alignment horizontal="right" vertical="top" wrapText="1"/>
    </xf>
    <xf numFmtId="0" fontId="14" fillId="0" borderId="0" xfId="0" applyFont="1" applyAlignment="1">
      <alignment vertical="top"/>
    </xf>
    <xf numFmtId="0" fontId="14" fillId="0" borderId="0" xfId="0" applyFont="1" applyFill="1" applyAlignment="1">
      <alignment horizontal="left" vertical="top" wrapText="1"/>
    </xf>
    <xf numFmtId="0" fontId="15" fillId="7" borderId="12" xfId="0" applyFont="1" applyFill="1" applyBorder="1" applyAlignment="1">
      <alignment vertical="center" wrapText="1"/>
    </xf>
    <xf numFmtId="0" fontId="15" fillId="7" borderId="12" xfId="0" applyFont="1" applyFill="1" applyBorder="1" applyAlignment="1">
      <alignment horizontal="left" vertical="center" wrapText="1"/>
    </xf>
    <xf numFmtId="0" fontId="14" fillId="7" borderId="13" xfId="0" applyFont="1" applyFill="1" applyBorder="1"/>
    <xf numFmtId="0" fontId="16" fillId="3" borderId="7" xfId="0" applyFont="1" applyFill="1" applyBorder="1" applyAlignment="1">
      <alignment vertical="top" wrapText="1"/>
    </xf>
    <xf numFmtId="0" fontId="16" fillId="3" borderId="7" xfId="0" applyFont="1" applyFill="1" applyBorder="1" applyAlignment="1">
      <alignment vertical="top"/>
    </xf>
    <xf numFmtId="0" fontId="16" fillId="3" borderId="14" xfId="0" applyFont="1" applyFill="1" applyBorder="1" applyAlignment="1">
      <alignment vertical="top" wrapText="1"/>
    </xf>
    <xf numFmtId="0" fontId="14" fillId="0" borderId="10" xfId="0" applyFont="1" applyBorder="1"/>
    <xf numFmtId="0" fontId="14" fillId="0" borderId="10" xfId="0" applyFont="1" applyFill="1" applyBorder="1"/>
    <xf numFmtId="0" fontId="14" fillId="0" borderId="10" xfId="0" applyFont="1" applyBorder="1" applyAlignment="1">
      <alignment wrapText="1"/>
    </xf>
    <xf numFmtId="0" fontId="14" fillId="0" borderId="5" xfId="0" applyFont="1" applyBorder="1" applyAlignment="1">
      <alignment wrapText="1"/>
    </xf>
    <xf numFmtId="0" fontId="13" fillId="0" borderId="10" xfId="0" applyFont="1" applyFill="1" applyBorder="1"/>
    <xf numFmtId="0" fontId="8" fillId="0" borderId="10" xfId="0" applyFont="1" applyFill="1" applyBorder="1" applyAlignment="1">
      <alignment wrapText="1"/>
    </xf>
    <xf numFmtId="0" fontId="13" fillId="0" borderId="10" xfId="0" applyFont="1" applyFill="1" applyBorder="1" applyAlignment="1">
      <alignment wrapText="1"/>
    </xf>
    <xf numFmtId="0" fontId="14" fillId="6" borderId="0" xfId="0" applyFont="1" applyFill="1"/>
    <xf numFmtId="0" fontId="14" fillId="6" borderId="10" xfId="0" applyFont="1" applyFill="1" applyBorder="1"/>
    <xf numFmtId="0" fontId="13" fillId="6" borderId="10" xfId="0" applyFont="1" applyFill="1" applyBorder="1"/>
    <xf numFmtId="0" fontId="13" fillId="6" borderId="10" xfId="0" applyFont="1" applyFill="1" applyBorder="1" applyAlignment="1">
      <alignment wrapText="1"/>
    </xf>
    <xf numFmtId="0" fontId="14" fillId="6" borderId="10" xfId="0" applyFont="1" applyFill="1" applyBorder="1" applyAlignment="1">
      <alignment wrapText="1"/>
    </xf>
    <xf numFmtId="0" fontId="14" fillId="6" borderId="5" xfId="0" applyFont="1" applyFill="1" applyBorder="1" applyAlignment="1">
      <alignment wrapText="1"/>
    </xf>
    <xf numFmtId="0" fontId="14" fillId="0" borderId="10" xfId="0" quotePrefix="1" applyFont="1" applyBorder="1" applyAlignment="1">
      <alignment wrapText="1"/>
    </xf>
    <xf numFmtId="0" fontId="13" fillId="0" borderId="10" xfId="0" applyFont="1" applyBorder="1" applyAlignment="1">
      <alignment wrapText="1"/>
    </xf>
    <xf numFmtId="0" fontId="13" fillId="0" borderId="5" xfId="0" applyFont="1" applyBorder="1" applyAlignment="1">
      <alignment wrapText="1"/>
    </xf>
    <xf numFmtId="0" fontId="8" fillId="0" borderId="10" xfId="0" applyFont="1" applyFill="1" applyBorder="1"/>
    <xf numFmtId="0" fontId="17" fillId="0" borderId="10" xfId="0" applyFont="1" applyBorder="1"/>
    <xf numFmtId="0" fontId="14" fillId="6" borderId="6" xfId="0" applyFont="1" applyFill="1" applyBorder="1" applyAlignment="1">
      <alignment wrapText="1"/>
    </xf>
    <xf numFmtId="0" fontId="14" fillId="9" borderId="10" xfId="0" applyFont="1" applyFill="1" applyBorder="1" applyAlignment="1">
      <alignment wrapText="1"/>
    </xf>
    <xf numFmtId="0" fontId="14" fillId="0" borderId="10" xfId="0" applyFont="1" applyFill="1" applyBorder="1" applyAlignment="1">
      <alignment wrapText="1"/>
    </xf>
    <xf numFmtId="0" fontId="14" fillId="0" borderId="0" xfId="0" applyFont="1" applyBorder="1" applyAlignment="1">
      <alignment wrapText="1"/>
    </xf>
    <xf numFmtId="0" fontId="14" fillId="9" borderId="10" xfId="0" applyFont="1" applyFill="1" applyBorder="1"/>
    <xf numFmtId="0" fontId="14" fillId="0" borderId="0" xfId="0" applyFont="1" applyBorder="1"/>
    <xf numFmtId="0" fontId="14" fillId="0" borderId="0" xfId="0" applyFont="1" applyFill="1" applyBorder="1" applyAlignment="1">
      <alignment wrapText="1"/>
    </xf>
    <xf numFmtId="0" fontId="15" fillId="0" borderId="0" xfId="0" applyFont="1" applyAlignment="1">
      <alignment vertical="center"/>
    </xf>
    <xf numFmtId="0" fontId="12" fillId="3" borderId="2" xfId="2" applyFont="1" applyFill="1" applyBorder="1" applyAlignment="1">
      <alignment horizontal="left" wrapText="1"/>
    </xf>
    <xf numFmtId="0" fontId="13" fillId="0" borderId="0" xfId="0" applyFont="1"/>
    <xf numFmtId="0" fontId="14" fillId="0" borderId="0" xfId="0" applyFont="1" applyAlignment="1">
      <alignment horizontal="right"/>
    </xf>
    <xf numFmtId="0" fontId="14" fillId="10" borderId="10" xfId="0" applyFont="1" applyFill="1" applyBorder="1"/>
    <xf numFmtId="0" fontId="13" fillId="10" borderId="10" xfId="0" applyFont="1" applyFill="1" applyBorder="1"/>
    <xf numFmtId="0" fontId="14" fillId="11" borderId="10" xfId="0" applyFont="1" applyFill="1" applyBorder="1"/>
    <xf numFmtId="0" fontId="8" fillId="10" borderId="10" xfId="0" applyFont="1" applyFill="1" applyBorder="1"/>
    <xf numFmtId="0" fontId="7" fillId="10" borderId="10" xfId="0" applyFont="1" applyFill="1" applyBorder="1"/>
    <xf numFmtId="0" fontId="13" fillId="10" borderId="10" xfId="0" applyFont="1" applyFill="1" applyBorder="1" applyAlignment="1">
      <alignment wrapText="1"/>
    </xf>
    <xf numFmtId="0" fontId="14" fillId="12" borderId="10" xfId="0" applyFont="1" applyFill="1" applyBorder="1"/>
    <xf numFmtId="0" fontId="8" fillId="12" borderId="10" xfId="0" applyFont="1" applyFill="1" applyBorder="1"/>
    <xf numFmtId="0" fontId="14" fillId="13" borderId="10" xfId="0" applyFont="1" applyFill="1" applyBorder="1"/>
    <xf numFmtId="22" fontId="0" fillId="0" borderId="0" xfId="0" applyNumberFormat="1"/>
    <xf numFmtId="0" fontId="8" fillId="6" borderId="2" xfId="2" applyFont="1" applyFill="1" applyBorder="1" applyAlignment="1">
      <alignment horizontal="left" wrapText="1"/>
    </xf>
    <xf numFmtId="0" fontId="8" fillId="11" borderId="2" xfId="2" applyFont="1" applyFill="1" applyBorder="1" applyAlignment="1">
      <alignment horizontal="left" wrapText="1"/>
    </xf>
    <xf numFmtId="0" fontId="15" fillId="7" borderId="12" xfId="0" applyFont="1" applyFill="1" applyBorder="1" applyAlignment="1">
      <alignment horizontal="center" vertical="center"/>
    </xf>
    <xf numFmtId="0" fontId="15" fillId="7" borderId="13" xfId="0" applyFont="1" applyFill="1" applyBorder="1" applyAlignment="1">
      <alignment horizontal="center" vertical="center"/>
    </xf>
    <xf numFmtId="0" fontId="6" fillId="7" borderId="12" xfId="0" applyFont="1" applyFill="1" applyBorder="1" applyAlignment="1">
      <alignment horizontal="center" vertical="center"/>
    </xf>
    <xf numFmtId="0" fontId="15" fillId="0" borderId="0" xfId="0" applyFont="1" applyAlignment="1">
      <alignment horizontal="left" vertical="center" wrapText="1"/>
    </xf>
    <xf numFmtId="0" fontId="8" fillId="0" borderId="18" xfId="2" applyFont="1" applyFill="1" applyBorder="1" applyAlignment="1">
      <alignment horizontal="left" vertical="top" wrapText="1"/>
    </xf>
    <xf numFmtId="0" fontId="8" fillId="0" borderId="19" xfId="2" applyFont="1" applyFill="1" applyBorder="1" applyAlignment="1">
      <alignment horizontal="left" vertical="top" wrapText="1"/>
    </xf>
    <xf numFmtId="0" fontId="8" fillId="0" borderId="20" xfId="2" applyFont="1" applyFill="1" applyBorder="1" applyAlignment="1">
      <alignment horizontal="left" vertical="top" wrapText="1"/>
    </xf>
    <xf numFmtId="0" fontId="8" fillId="0" borderId="15" xfId="2" applyFont="1" applyFill="1" applyBorder="1" applyAlignment="1">
      <alignment horizontal="left" vertical="top" wrapText="1"/>
    </xf>
    <xf numFmtId="0" fontId="8" fillId="0" borderId="16" xfId="2" applyFont="1" applyFill="1" applyBorder="1" applyAlignment="1">
      <alignment horizontal="left" vertical="top" wrapText="1"/>
    </xf>
    <xf numFmtId="0" fontId="8" fillId="0" borderId="17" xfId="2" applyFont="1" applyFill="1" applyBorder="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[TestScenario_CashPayment_20220505.xlsx]Chart!PivotTable1</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Chart!$B$1</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Chart!$A$2:$A$6</c:f>
              <c:strCache>
                <c:ptCount val="4"/>
                <c:pt idx="0">
                  <c:v>28.02</c:v>
                </c:pt>
                <c:pt idx="1">
                  <c:v>EOD</c:v>
                </c:pt>
                <c:pt idx="2">
                  <c:v>REGRESSION</c:v>
                </c:pt>
                <c:pt idx="3">
                  <c:v>SMOKE</c:v>
                </c:pt>
              </c:strCache>
            </c:strRef>
          </c:cat>
          <c:val>
            <c:numRef>
              <c:f>Chart!$B$2:$B$6</c:f>
              <c:numCache>
                <c:formatCode>General</c:formatCode>
                <c:ptCount val="4"/>
                <c:pt idx="0">
                  <c:v>948</c:v>
                </c:pt>
                <c:pt idx="1">
                  <c:v>391</c:v>
                </c:pt>
                <c:pt idx="2">
                  <c:v>992</c:v>
                </c:pt>
                <c:pt idx="3">
                  <c:v>431</c:v>
                </c:pt>
              </c:numCache>
            </c:numRef>
          </c:val>
        </c:ser>
        <c:dLbls>
          <c:dLblPos val="outEnd"/>
          <c:showLegendKey val="0"/>
          <c:showVal val="1"/>
          <c:showCatName val="0"/>
          <c:showSerName val="0"/>
          <c:showPercent val="0"/>
          <c:showBubbleSize val="0"/>
        </c:dLbls>
        <c:gapWidth val="444"/>
        <c:overlap val="-90"/>
        <c:axId val="516798312"/>
        <c:axId val="516798704"/>
      </c:barChart>
      <c:catAx>
        <c:axId val="516798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6798704"/>
        <c:crosses val="autoZero"/>
        <c:auto val="1"/>
        <c:lblAlgn val="ctr"/>
        <c:lblOffset val="100"/>
        <c:noMultiLvlLbl val="0"/>
      </c:catAx>
      <c:valAx>
        <c:axId val="51679870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98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371474</xdr:colOff>
      <xdr:row>6</xdr:row>
      <xdr:rowOff>38100</xdr:rowOff>
    </xdr:from>
    <xdr:to>
      <xdr:col>15</xdr:col>
      <xdr:colOff>533400</xdr:colOff>
      <xdr:row>30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AR\VSS%20CSoft\Projects%20Documentation\CSoft\Active\TestAutomation\TestAutomation%202022\TestScenarios\TestScenario_CashPay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6.699648263886" createdVersion="5" refreshedVersion="5" minRefreshableVersion="3" recordCount="179">
  <cacheSource type="worksheet">
    <worksheetSource ref="A1:D180" sheet="PREV_COMMON Payments Count" r:id="rId2"/>
  </cacheSource>
  <cacheFields count="4">
    <cacheField name="TA_TEST" numFmtId="0">
      <sharedItems containsMixedTypes="1" containsNumber="1" minValue="28.02" maxValue="28.02" count="4">
        <s v="REGRESSION"/>
        <s v="SMOKE"/>
        <n v="28.02"/>
        <s v="EOD"/>
      </sharedItems>
    </cacheField>
    <cacheField name="TA_TYPE" numFmtId="0">
      <sharedItems/>
    </cacheField>
    <cacheField name="TYPE_ACTION" numFmtId="0">
      <sharedItems containsMixedTypes="1" containsNumber="1" containsInteger="1" minValue="1" maxValue="312"/>
    </cacheField>
    <cacheField name="COUNT_OF_CASES" numFmtId="0">
      <sharedItems containsSemiMixedTypes="0" containsString="0" containsNumber="1" containsInteger="1" minValue="1" maxValue="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9">
  <r>
    <x v="0"/>
    <s v="CashPayment_ХЕВГ"/>
    <n v="1"/>
    <n v="1"/>
  </r>
  <r>
    <x v="0"/>
    <s v="CashPaymentCA"/>
    <n v="1"/>
    <n v="50"/>
  </r>
  <r>
    <x v="0"/>
    <s v="CashPaymentCA_PrefTaxes"/>
    <n v="1"/>
    <n v="40"/>
  </r>
  <r>
    <x v="0"/>
    <s v="CashPaymentCA_SMOKE_Taxes"/>
    <n v="1"/>
    <n v="19"/>
  </r>
  <r>
    <x v="0"/>
    <s v="CashPaymentCA_Taxes"/>
    <n v="1"/>
    <n v="13"/>
  </r>
  <r>
    <x v="0"/>
    <s v="CashPaymentWlogreg"/>
    <n v="1"/>
    <n v="28"/>
  </r>
  <r>
    <x v="0"/>
    <s v="BudgetPaymentTransfer"/>
    <n v="312"/>
    <n v="4"/>
  </r>
  <r>
    <x v="0"/>
    <s v="PaymentOrderBankBank"/>
    <s v="BB"/>
    <n v="6"/>
  </r>
  <r>
    <x v="0"/>
    <s v="Bordereau"/>
    <s v="BORD"/>
    <n v="16"/>
  </r>
  <r>
    <x v="0"/>
    <s v="Bordereau_ExistAcc"/>
    <s v="BORD"/>
    <n v="3"/>
  </r>
  <r>
    <x v="0"/>
    <s v="Bordereau_ValPrev"/>
    <s v="BORD"/>
    <n v="28"/>
  </r>
  <r>
    <x v="0"/>
    <s v="BordereauCA"/>
    <s v="BORD"/>
    <n v="16"/>
  </r>
  <r>
    <x v="0"/>
    <s v="BordereauCA_Performance"/>
    <s v="BORD"/>
    <n v="50"/>
  </r>
  <r>
    <x v="0"/>
    <s v="BordereauDepos"/>
    <s v="BORD"/>
    <n v="12"/>
  </r>
  <r>
    <x v="0"/>
    <s v="DeposPayingInterestBordereauAll"/>
    <s v="BORD_INT_ALL"/>
    <n v="1"/>
  </r>
  <r>
    <x v="0"/>
    <s v="DeposPayingInterestBordereauLast"/>
    <s v="BORD_INT_LAST"/>
    <n v="2"/>
  </r>
  <r>
    <x v="0"/>
    <s v="DeposReplenish"/>
    <s v="BORD_REPLENISH"/>
    <n v="62"/>
  </r>
  <r>
    <x v="0"/>
    <s v="DeposReplenish_ADD"/>
    <s v="BORD_REPLENISH"/>
    <n v="2"/>
  </r>
  <r>
    <x v="0"/>
    <s v="BudgetCreditTransfer"/>
    <s v="BT"/>
    <n v="19"/>
  </r>
  <r>
    <x v="0"/>
    <s v="BudgetCreditTransferBGNCA"/>
    <s v="BT"/>
    <n v="12"/>
  </r>
  <r>
    <x v="0"/>
    <s v="BudgetCreditTransferBGNCA_Taxes"/>
    <s v="BT"/>
    <n v="1"/>
  </r>
  <r>
    <x v="0"/>
    <s v="BudgetCreditTransferCurrencyCA"/>
    <s v="BT"/>
    <n v="12"/>
  </r>
  <r>
    <x v="0"/>
    <s v="BudgetCreditTransferCurrencyCA_Taxes"/>
    <s v="BT"/>
    <n v="1"/>
  </r>
  <r>
    <x v="0"/>
    <s v="CashPaymentBudget"/>
    <s v="BT"/>
    <n v="3"/>
  </r>
  <r>
    <x v="0"/>
    <s v="TSBudgetCreditTransfer_T"/>
    <s v="BT"/>
    <n v="24"/>
  </r>
  <r>
    <x v="0"/>
    <s v="BudgetCreditTransferDistraintBGNCA"/>
    <s v="BT_Distraint"/>
    <n v="3"/>
  </r>
  <r>
    <x v="0"/>
    <s v="BudgetCreditTransferDistraintCurrencyCA"/>
    <s v="BT_Distraint"/>
    <n v="3"/>
  </r>
  <r>
    <x v="0"/>
    <s v="BudgetCreditTransferInternalParts"/>
    <s v="BT_InternalParts"/>
    <n v="8"/>
  </r>
  <r>
    <x v="0"/>
    <s v="BudgetCreditTransferMultipleBGNCA"/>
    <s v="BT_Multiple"/>
    <n v="17"/>
  </r>
  <r>
    <x v="0"/>
    <s v="BudgetCreditTransferMultipleBGNCA_Taxes"/>
    <s v="BT_Multiple"/>
    <n v="3"/>
  </r>
  <r>
    <x v="0"/>
    <s v="BudgetCreditTransferMultipleCurrencyCA"/>
    <s v="BT_Multiple"/>
    <n v="19"/>
  </r>
  <r>
    <x v="0"/>
    <s v="BudgetCreditTransferMultipleCurrencyCA_Taxes"/>
    <s v="BT_Multiple"/>
    <n v="1"/>
  </r>
  <r>
    <x v="0"/>
    <s v="CashPaymentBudgetMultiple"/>
    <s v="BT_Multiple"/>
    <n v="14"/>
  </r>
  <r>
    <x v="0"/>
    <s v="BudgetCreditTransferSavedInfBGNCA"/>
    <s v="BT_SavedInf"/>
    <n v="5"/>
  </r>
  <r>
    <x v="0"/>
    <s v="BudgetCreditTransferSavedInfBGNCA_Taxes"/>
    <s v="BT_SavedInf"/>
    <n v="2"/>
  </r>
  <r>
    <x v="0"/>
    <s v="BudgetCreditTransferSavedInfCurrencyCA"/>
    <s v="BT_SavedInf"/>
    <n v="3"/>
  </r>
  <r>
    <x v="0"/>
    <s v="TSCashDeskDraw_T"/>
    <s v="CashDraw"/>
    <n v="5"/>
  </r>
  <r>
    <x v="0"/>
    <s v="CashPaymentDepos"/>
    <s v="CashPay"/>
    <n v="20"/>
  </r>
  <r>
    <x v="0"/>
    <s v="CashPaymentDeposAfterClose"/>
    <s v="CashPay"/>
    <n v="2"/>
  </r>
  <r>
    <x v="0"/>
    <s v="TSCashDeskPayments_T"/>
    <s v="CashPay"/>
    <n v="15"/>
  </r>
  <r>
    <x v="0"/>
    <s v="TSCashPayments_T"/>
    <s v="CashPay"/>
    <n v="43"/>
  </r>
  <r>
    <x v="0"/>
    <s v="TSCashPaymentsThirdPerson"/>
    <s v="CashPay"/>
    <n v="12"/>
  </r>
  <r>
    <x v="0"/>
    <s v="CashWithdrawal"/>
    <s v="CashW"/>
    <n v="8"/>
  </r>
  <r>
    <x v="0"/>
    <s v="CashWithdrawalCA"/>
    <s v="CashW"/>
    <n v="32"/>
  </r>
  <r>
    <x v="0"/>
    <s v="CashWithdrawalCA_PrefTaxes"/>
    <s v="CashW"/>
    <n v="21"/>
  </r>
  <r>
    <x v="0"/>
    <s v="CashWithdrawalCA_Taxes"/>
    <s v="CashW"/>
    <n v="3"/>
  </r>
  <r>
    <x v="0"/>
    <s v="DeposCashWithdrawal"/>
    <s v="CashW"/>
    <n v="16"/>
  </r>
  <r>
    <x v="0"/>
    <s v="DeposCashWithdrawal_Annex"/>
    <s v="CashW"/>
    <n v="2"/>
  </r>
  <r>
    <x v="0"/>
    <s v="TSCashWithdrawal_T"/>
    <s v="CashW"/>
    <n v="27"/>
  </r>
  <r>
    <x v="0"/>
    <s v="VlogCashWithdrawal_T"/>
    <s v="CashW"/>
    <n v="18"/>
  </r>
  <r>
    <x v="0"/>
    <s v="DeposPayingCashDesk"/>
    <s v="CashW_INT"/>
    <n v="12"/>
  </r>
  <r>
    <x v="0"/>
    <s v="DeposPayingInterestWithdrawalAll"/>
    <s v="CashW_INT_ALL"/>
    <n v="2"/>
  </r>
  <r>
    <x v="0"/>
    <s v="DeposPayingCashDesk"/>
    <s v="CashW_INT_Bord"/>
    <n v="4"/>
  </r>
  <r>
    <x v="0"/>
    <s v="DeposPayingInterestWithdrawalLast"/>
    <s v="CashW_INT_LAST"/>
    <n v="2"/>
  </r>
  <r>
    <x v="0"/>
    <s v="CashCreditTransfer"/>
    <s v="CT"/>
    <n v="6"/>
  </r>
  <r>
    <x v="0"/>
    <s v="CreditTransfer"/>
    <s v="CT"/>
    <n v="15"/>
  </r>
  <r>
    <x v="0"/>
    <s v="CreditTransferBGNCA"/>
    <s v="CT"/>
    <n v="18"/>
  </r>
  <r>
    <x v="0"/>
    <s v="CreditTransferBGNCA_DEMO"/>
    <s v="CT"/>
    <n v="4"/>
  </r>
  <r>
    <x v="0"/>
    <s v="CreditTransferBGNCA_FR"/>
    <s v="CT"/>
    <n v="1"/>
  </r>
  <r>
    <x v="0"/>
    <s v="CreditTransferBGNCA_PrefTaxes"/>
    <s v="CT"/>
    <n v="7"/>
  </r>
  <r>
    <x v="0"/>
    <s v="CreditTransferBGNCA_Taxes"/>
    <s v="CT"/>
    <n v="3"/>
  </r>
  <r>
    <x v="0"/>
    <s v="CreditTransferCurrencyCA"/>
    <s v="CT"/>
    <n v="19"/>
  </r>
  <r>
    <x v="0"/>
    <s v="CreditTransferCurrencyCA_FR"/>
    <s v="CT"/>
    <n v="1"/>
  </r>
  <r>
    <x v="0"/>
    <s v="CreditTransferCurrencyCA_Taxes"/>
    <s v="CT"/>
    <n v="5"/>
  </r>
  <r>
    <x v="0"/>
    <s v="DeposCreditTransfer"/>
    <s v="CT"/>
    <n v="10"/>
  </r>
  <r>
    <x v="0"/>
    <s v="KRD_CreditTransfer"/>
    <s v="CT"/>
    <n v="2"/>
  </r>
  <r>
    <x v="0"/>
    <s v="CreditTransferBGNDistraintCA"/>
    <s v="CT_Distraint"/>
    <n v="3"/>
  </r>
  <r>
    <x v="0"/>
    <s v="CreditTransferCurrencyDistraintCA"/>
    <s v="CT_Distraint"/>
    <n v="2"/>
  </r>
  <r>
    <x v="0"/>
    <s v="CreditTransferCurrencyDistraintCA_Taxes"/>
    <s v="CT_Distraint"/>
    <n v="1"/>
  </r>
  <r>
    <x v="0"/>
    <s v="DeposCreditTransferDistraint"/>
    <s v="CT_Distraint"/>
    <n v="7"/>
  </r>
  <r>
    <x v="0"/>
    <s v="CreditTransferSavedInfBGNCA"/>
    <s v="CT_SavedInf"/>
    <n v="9"/>
  </r>
  <r>
    <x v="0"/>
    <s v="CreditTransferSavedInfBGNCA_Taxes"/>
    <s v="CT_SavedInf"/>
    <n v="4"/>
  </r>
  <r>
    <x v="0"/>
    <s v="CreditTransferSavedInfCurrencyCA"/>
    <s v="CT_SavedInf"/>
    <n v="4"/>
  </r>
  <r>
    <x v="0"/>
    <s v="CreditTransferSavedInfCurrencyCA_Taxes"/>
    <s v="CT_SavedInf"/>
    <n v="1"/>
  </r>
  <r>
    <x v="0"/>
    <s v="DirectDebitCA"/>
    <s v="DD"/>
    <n v="23"/>
  </r>
  <r>
    <x v="0"/>
    <s v="DirectDebitCA_Taxes"/>
    <s v="DD"/>
    <n v="2"/>
  </r>
  <r>
    <x v="0"/>
    <s v="DirectDebitPaymentCA"/>
    <s v="DD_Payment"/>
    <n v="7"/>
  </r>
  <r>
    <x v="0"/>
    <s v="DirectDebitPaymentCA_Taxes"/>
    <s v="DD_Payment"/>
    <n v="1"/>
  </r>
  <r>
    <x v="0"/>
    <s v="DirectDebitRefusalCA"/>
    <s v="DD_Refusal"/>
    <n v="4"/>
  </r>
  <r>
    <x v="0"/>
    <s v="TSCashPaymentsThirdPerson"/>
    <s v="ExtClient"/>
    <n v="1"/>
  </r>
  <r>
    <x v="0"/>
    <s v="TSTransferToForeignAccount_T"/>
    <s v="ForeignAcc"/>
    <n v="23"/>
  </r>
  <r>
    <x v="0"/>
    <s v="CA_MemorandumAccount_Recovered"/>
    <s v="MO"/>
    <n v="2"/>
  </r>
  <r>
    <x v="0"/>
    <s v="DeposReplenish_NonCash"/>
    <s v="MO"/>
    <n v="2"/>
  </r>
  <r>
    <x v="0"/>
    <s v="MemorandumAccount"/>
    <s v="MO"/>
    <n v="40"/>
  </r>
  <r>
    <x v="0"/>
    <s v="MemorandumAccountCA"/>
    <s v="MO"/>
    <n v="12"/>
  </r>
  <r>
    <x v="0"/>
    <s v="DeposPayingInterestMemorandumAccountAll"/>
    <s v="MO_INT_ALL"/>
    <n v="2"/>
  </r>
  <r>
    <x v="0"/>
    <s v="DeposPayingInterestMemorandumAccountLast"/>
    <s v="MO_INT_LAST"/>
    <n v="2"/>
  </r>
  <r>
    <x v="0"/>
    <s v="CashPaymentDeposReplenish"/>
    <s v="REPLENISH"/>
    <n v="2"/>
  </r>
  <r>
    <x v="1"/>
    <s v="CashPaymentCA_SMOKE"/>
    <n v="1"/>
    <n v="50"/>
  </r>
  <r>
    <x v="1"/>
    <s v="CashPaymentWlogreg_SMOKE"/>
    <n v="1"/>
    <n v="28"/>
  </r>
  <r>
    <x v="1"/>
    <s v="BudgetPaymentTransfer_SMOKE"/>
    <n v="312"/>
    <n v="4"/>
  </r>
  <r>
    <x v="1"/>
    <s v="PaymentOrderBankBank_SMOKE"/>
    <s v="BB"/>
    <n v="7"/>
  </r>
  <r>
    <x v="1"/>
    <s v="Bordereau_BeforeClose_SMOKE"/>
    <s v="BORD"/>
    <n v="13"/>
  </r>
  <r>
    <x v="1"/>
    <s v="Bordereau_SMOKE"/>
    <s v="BORD"/>
    <n v="7"/>
  </r>
  <r>
    <x v="1"/>
    <s v="BordereauCA_SMOKE"/>
    <s v="BORD"/>
    <n v="8"/>
  </r>
  <r>
    <x v="1"/>
    <s v="BordereauDepos_SMOKE"/>
    <s v="BORD"/>
    <n v="3"/>
  </r>
  <r>
    <x v="1"/>
    <s v="DeposReplenish_ADD_SMOKE"/>
    <s v="BORD_REPLENISH"/>
    <n v="1"/>
  </r>
  <r>
    <x v="1"/>
    <s v="DeposReplenish_SMOKE"/>
    <s v="BORD_REPLENISH"/>
    <n v="12"/>
  </r>
  <r>
    <x v="1"/>
    <s v="BudgetCreditTransfer_SMOKE"/>
    <s v="BT"/>
    <n v="8"/>
  </r>
  <r>
    <x v="1"/>
    <s v="BudgetCreditTransferCA_SMOKE"/>
    <s v="BT"/>
    <n v="12"/>
  </r>
  <r>
    <x v="1"/>
    <s v="CashPaymentBudget_SMOKE"/>
    <s v="BT"/>
    <n v="3"/>
  </r>
  <r>
    <x v="1"/>
    <s v="TSBudgetCreditTransfer_T_SMOKE"/>
    <s v="BT"/>
    <n v="5"/>
  </r>
  <r>
    <x v="1"/>
    <s v="BudgetCreditTransferDistraintCA_SMOKE"/>
    <s v="BT_Distraint"/>
    <n v="6"/>
  </r>
  <r>
    <x v="1"/>
    <s v="BudgetCreditTransferInternalParts_SMOKE"/>
    <s v="BT_InternalParts"/>
    <n v="6"/>
  </r>
  <r>
    <x v="1"/>
    <s v="BudgetCreditTransferMultipleCA_SMOKE"/>
    <s v="BT_Multiple"/>
    <n v="9"/>
  </r>
  <r>
    <x v="1"/>
    <s v="CashPaymentBudgetMultiple_SMOKE"/>
    <s v="BT_Multiple"/>
    <n v="8"/>
  </r>
  <r>
    <x v="1"/>
    <s v="BudgetCreditTransferSavedInf_SMOKE"/>
    <s v="BT_SavedInf"/>
    <n v="11"/>
  </r>
  <r>
    <x v="1"/>
    <s v="BudgetCreditTransferSavedInfCA_SMOKE"/>
    <s v="BT_SavedInf"/>
    <n v="10"/>
  </r>
  <r>
    <x v="1"/>
    <s v="CashPaymentBudgetSavedInf_SMOKE"/>
    <s v="BT_SavedInf"/>
    <n v="5"/>
  </r>
  <r>
    <x v="1"/>
    <s v="TSCashDeskDraw_T_SMOKE"/>
    <s v="CashDraw"/>
    <n v="4"/>
  </r>
  <r>
    <x v="1"/>
    <s v="CashPaymentDepos_SMOKE"/>
    <s v="CashPay"/>
    <n v="3"/>
  </r>
  <r>
    <x v="1"/>
    <s v="CashPaymentDeposAfterClose_SMOKE"/>
    <s v="CashPay"/>
    <n v="1"/>
  </r>
  <r>
    <x v="1"/>
    <s v="TSCashDeskPayments_T_SMOKE"/>
    <s v="CashPay"/>
    <n v="5"/>
  </r>
  <r>
    <x v="1"/>
    <s v="TSCashPayments_T_SMOKE"/>
    <s v="CashPay"/>
    <n v="5"/>
  </r>
  <r>
    <x v="1"/>
    <s v="TSCashPaymentsThirdPerson_SMOKE"/>
    <s v="CashPay"/>
    <n v="10"/>
  </r>
  <r>
    <x v="1"/>
    <s v="CashWithdrawal_SMOKE"/>
    <s v="CashW"/>
    <n v="2"/>
  </r>
  <r>
    <x v="1"/>
    <s v="CashWithdrawalCA_SMOKE"/>
    <s v="CashW"/>
    <n v="16"/>
  </r>
  <r>
    <x v="1"/>
    <s v="DeposCashWithdrawal_Annex_SMOKE"/>
    <s v="CashW"/>
    <n v="1"/>
  </r>
  <r>
    <x v="1"/>
    <s v="DeposCashWithdrawal_SMOKE"/>
    <s v="CashW"/>
    <n v="2"/>
  </r>
  <r>
    <x v="1"/>
    <s v="TSCashWithdrawal_T_SMOKE"/>
    <s v="CashW"/>
    <n v="5"/>
  </r>
  <r>
    <x v="1"/>
    <s v="VlogCashWithdrawal_T_SMOKE"/>
    <s v="CashW"/>
    <n v="13"/>
  </r>
  <r>
    <x v="1"/>
    <s v="DeposPayingCashDesk_SMOKE"/>
    <s v="CashW_INT"/>
    <n v="2"/>
  </r>
  <r>
    <x v="1"/>
    <s v="CashCreditTransfer_SMOKE"/>
    <s v="CT"/>
    <n v="6"/>
  </r>
  <r>
    <x v="1"/>
    <s v="CreditTransfer_SMOKE"/>
    <s v="CT"/>
    <n v="8"/>
  </r>
  <r>
    <x v="1"/>
    <s v="CreditTransferCA_SMOKE"/>
    <s v="CT"/>
    <n v="20"/>
  </r>
  <r>
    <x v="1"/>
    <s v="DeposCreditTransfer_SMOKE"/>
    <s v="CT"/>
    <n v="2"/>
  </r>
  <r>
    <x v="1"/>
    <s v="KRD_CreditTransfer_SMOKE"/>
    <s v="CT"/>
    <n v="2"/>
  </r>
  <r>
    <x v="1"/>
    <s v="CreditTransferDistraintCA_SMOKE"/>
    <s v="CT_Distraint"/>
    <n v="5"/>
  </r>
  <r>
    <x v="1"/>
    <s v="DeposCreditTransferDistraint_SMOKE"/>
    <s v="CT_Distraint"/>
    <n v="3"/>
  </r>
  <r>
    <x v="1"/>
    <s v="CreditTransferSavedInf_SMOKE"/>
    <s v="CT_SavedInf"/>
    <n v="9"/>
  </r>
  <r>
    <x v="1"/>
    <s v="CreditTransferSavedInfCA_SMOKE"/>
    <s v="CT_SavedInf"/>
    <n v="13"/>
  </r>
  <r>
    <x v="1"/>
    <s v="DirectDebitCA_SMOKE"/>
    <s v="DD"/>
    <n v="13"/>
  </r>
  <r>
    <x v="1"/>
    <s v="DirectDebitPaymentCA_SMOKE"/>
    <s v="DD_Payment"/>
    <n v="5"/>
  </r>
  <r>
    <x v="1"/>
    <s v="DirectDebitRefusalCA_SMOKE"/>
    <s v="DD_Refusal"/>
    <n v="3"/>
  </r>
  <r>
    <x v="1"/>
    <s v="TSCashPaymentsThirdPerson_SMOKE"/>
    <s v="ExtClient"/>
    <n v="2"/>
  </r>
  <r>
    <x v="1"/>
    <s v="TSTransferToForeignAccount_T_SMOKE"/>
    <s v="ForeignAcc"/>
    <n v="5"/>
  </r>
  <r>
    <x v="1"/>
    <s v="DeposReplenish_NonCash_SMOKE"/>
    <s v="MO"/>
    <n v="1"/>
  </r>
  <r>
    <x v="1"/>
    <s v="MemorandumAccount_SMOKE"/>
    <s v="MO"/>
    <n v="11"/>
  </r>
  <r>
    <x v="1"/>
    <s v="MemorandumAccountCA_SMOKE"/>
    <s v="MO"/>
    <n v="9"/>
  </r>
  <r>
    <x v="1"/>
    <s v="MemorandumAccountCA_UpSaldo_SMOKE"/>
    <s v="MO"/>
    <n v="20"/>
  </r>
  <r>
    <x v="1"/>
    <s v="MemorandumAccountCA_UpSaldoVP_SMOKE"/>
    <s v="MO"/>
    <n v="8"/>
  </r>
  <r>
    <x v="1"/>
    <s v="CashPaymentDeposReplenish_SMOKE"/>
    <s v="REPLENISH"/>
    <n v="1"/>
  </r>
  <r>
    <x v="2"/>
    <s v="CashPaymentWlogreg_2801"/>
    <n v="1"/>
    <n v="64"/>
  </r>
  <r>
    <x v="2"/>
    <s v="CashPaymentWlogreg_2901"/>
    <n v="1"/>
    <n v="69"/>
  </r>
  <r>
    <x v="2"/>
    <s v="CashPaymentWlogreg_3001"/>
    <n v="1"/>
    <n v="69"/>
  </r>
  <r>
    <x v="2"/>
    <s v="CashPaymentWlogreg_3101"/>
    <n v="1"/>
    <n v="69"/>
  </r>
  <r>
    <x v="2"/>
    <s v="BordereauCA_2801"/>
    <s v="BORD"/>
    <n v="38"/>
  </r>
  <r>
    <x v="2"/>
    <s v="BordereauCA_2901"/>
    <s v="BORD"/>
    <n v="38"/>
  </r>
  <r>
    <x v="2"/>
    <s v="BordereauCA_3001"/>
    <s v="BORD"/>
    <n v="38"/>
  </r>
  <r>
    <x v="2"/>
    <s v="BordereauCA_3101"/>
    <s v="BORD"/>
    <n v="38"/>
  </r>
  <r>
    <x v="2"/>
    <s v="BordereauCA_Credit_2801"/>
    <s v="BORD"/>
    <n v="36"/>
  </r>
  <r>
    <x v="2"/>
    <s v="BordereauCA_Credit_2901"/>
    <s v="BORD"/>
    <n v="36"/>
  </r>
  <r>
    <x v="2"/>
    <s v="BordereauCA_Credit_3001"/>
    <s v="BORD"/>
    <n v="36"/>
  </r>
  <r>
    <x v="2"/>
    <s v="BordereauCA_Credit_3101"/>
    <s v="BORD"/>
    <n v="40"/>
  </r>
  <r>
    <x v="2"/>
    <s v="DeposReplenish_2801"/>
    <s v="BORD_REPLENISH"/>
    <n v="94"/>
  </r>
  <r>
    <x v="2"/>
    <s v="DeposReplenish_2901"/>
    <s v="BORD_REPLENISH"/>
    <n v="94"/>
  </r>
  <r>
    <x v="2"/>
    <s v="DeposReplenish_3001"/>
    <s v="BORD_REPLENISH"/>
    <n v="94"/>
  </r>
  <r>
    <x v="2"/>
    <s v="DeposReplenish_3101"/>
    <s v="BORD_REPLENISH"/>
    <n v="94"/>
  </r>
  <r>
    <x v="2"/>
    <s v="KRD_CreditTransfer_2802"/>
    <s v="CT"/>
    <n v="1"/>
  </r>
  <r>
    <x v="3"/>
    <s v="CashPaymentCA_EOD"/>
    <n v="1"/>
    <n v="4"/>
  </r>
  <r>
    <x v="3"/>
    <s v="CashPaymentCA_EOD_Day"/>
    <n v="1"/>
    <n v="4"/>
  </r>
  <r>
    <x v="3"/>
    <s v="CashPaymentWlogreg_EOD"/>
    <n v="1"/>
    <n v="66"/>
  </r>
  <r>
    <x v="3"/>
    <s v="BordereauCA_EOD"/>
    <s v="BORD"/>
    <n v="45"/>
  </r>
  <r>
    <x v="3"/>
    <s v="BordereauCA_EOD_Day"/>
    <s v="BORD"/>
    <n v="77"/>
  </r>
  <r>
    <x v="3"/>
    <s v="BordereauCA_EOD_FirstDay"/>
    <s v="BORD"/>
    <n v="3"/>
  </r>
  <r>
    <x v="3"/>
    <s v="BordereauCA_SecondEOD"/>
    <s v="BORD"/>
    <n v="26"/>
  </r>
  <r>
    <x v="3"/>
    <s v="DeposReplenish_EOD"/>
    <s v="BORD_REPLENISH"/>
    <n v="80"/>
  </r>
  <r>
    <x v="3"/>
    <s v="BudgetCreditTransferCA_EOD"/>
    <s v="BT"/>
    <n v="11"/>
  </r>
  <r>
    <x v="3"/>
    <s v="BudgetCreditTransferCA_EOD_Day"/>
    <s v="BT"/>
    <n v="4"/>
  </r>
  <r>
    <x v="3"/>
    <s v="CashWithdrawalCA_EOD"/>
    <s v="CashW"/>
    <n v="4"/>
  </r>
  <r>
    <x v="3"/>
    <s v="CashWithdrawalCA_EOD_Day"/>
    <s v="CashW"/>
    <n v="1"/>
  </r>
  <r>
    <x v="3"/>
    <s v="VlogCashWithdrawal_T_EOD"/>
    <s v="CashW"/>
    <n v="21"/>
  </r>
  <r>
    <x v="3"/>
    <s v="VlogCashWithdrawalDistraint_T_EOD"/>
    <s v="CashW"/>
    <n v="4"/>
  </r>
  <r>
    <x v="3"/>
    <s v="CreditTransferBGNCA_DEMO_EOD"/>
    <s v="CT"/>
    <n v="2"/>
  </r>
  <r>
    <x v="3"/>
    <s v="CreditTransferCA_EOD"/>
    <s v="CT"/>
    <n v="12"/>
  </r>
  <r>
    <x v="3"/>
    <s v="CreditTransferCA_EOD_Day"/>
    <s v="CT"/>
    <n v="5"/>
  </r>
  <r>
    <x v="3"/>
    <s v="CreditTransferCA_EOD_Day_DELETE"/>
    <s v="CT"/>
    <n v="1"/>
  </r>
  <r>
    <x v="3"/>
    <s v="CreditTransferCA_EOD_Day_KRDREG"/>
    <s v="CT"/>
    <n v="12"/>
  </r>
  <r>
    <x v="3"/>
    <s v="KRD_CreditTransfer_EOD"/>
    <s v="CT"/>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B6" firstHeaderRow="1" firstDataRow="1" firstDataCol="1"/>
  <pivotFields count="4">
    <pivotField axis="axisRow" showAll="0">
      <items count="5">
        <item x="2"/>
        <item x="3"/>
        <item x="0"/>
        <item x="1"/>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COUNT_OF_CAS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9"/>
  <sheetViews>
    <sheetView showGridLines="0" workbookViewId="0">
      <selection activeCell="G9" sqref="G9"/>
    </sheetView>
  </sheetViews>
  <sheetFormatPr defaultColWidth="14.42578125" defaultRowHeight="15.75" customHeight="1" x14ac:dyDescent="0.2"/>
  <cols>
    <col min="1" max="1" width="1.85546875" style="2" customWidth="1"/>
    <col min="2" max="2" width="2.7109375" style="2" customWidth="1"/>
    <col min="3" max="3" width="3.5703125" style="30" customWidth="1"/>
    <col min="4" max="4" width="79.42578125" style="1" customWidth="1"/>
    <col min="5" max="5" width="77" style="2" customWidth="1"/>
    <col min="6" max="6" width="49.7109375" style="2" customWidth="1"/>
    <col min="7" max="16384" width="14.42578125" style="2"/>
  </cols>
  <sheetData>
    <row r="1" spans="3:5" ht="15.75" customHeight="1" x14ac:dyDescent="0.2">
      <c r="C1" s="29"/>
      <c r="D1" s="17"/>
    </row>
    <row r="2" spans="3:5" ht="11.25" x14ac:dyDescent="0.2">
      <c r="C2" s="24"/>
      <c r="D2" s="23" t="s">
        <v>324</v>
      </c>
      <c r="E2" s="23"/>
    </row>
    <row r="3" spans="3:5" ht="7.5" customHeight="1" x14ac:dyDescent="0.2">
      <c r="C3" s="25"/>
      <c r="D3" s="22"/>
      <c r="E3" s="22"/>
    </row>
    <row r="4" spans="3:5" ht="22.5" x14ac:dyDescent="0.2">
      <c r="C4" s="26"/>
      <c r="D4" s="3" t="s">
        <v>327</v>
      </c>
      <c r="E4" s="3"/>
    </row>
    <row r="5" spans="3:5" ht="15.75" customHeight="1" x14ac:dyDescent="0.2">
      <c r="C5" s="27"/>
      <c r="D5" s="12"/>
      <c r="E5" s="12"/>
    </row>
    <row r="6" spans="3:5" ht="11.25" x14ac:dyDescent="0.2">
      <c r="C6" s="24"/>
      <c r="D6" s="23" t="s">
        <v>326</v>
      </c>
      <c r="E6" s="23"/>
    </row>
    <row r="7" spans="3:5" ht="8.25" customHeight="1" x14ac:dyDescent="0.2">
      <c r="C7" s="25"/>
      <c r="D7" s="22"/>
      <c r="E7" s="22"/>
    </row>
    <row r="8" spans="3:5" ht="24" customHeight="1" x14ac:dyDescent="0.2">
      <c r="C8" s="26">
        <v>1</v>
      </c>
      <c r="D8" s="3" t="s">
        <v>328</v>
      </c>
      <c r="E8" s="3"/>
    </row>
    <row r="9" spans="3:5" ht="25.5" customHeight="1" x14ac:dyDescent="0.2">
      <c r="C9" s="26">
        <v>2</v>
      </c>
      <c r="D9" s="3" t="s">
        <v>329</v>
      </c>
      <c r="E9" s="3"/>
    </row>
    <row r="10" spans="3:5" ht="25.5" customHeight="1" x14ac:dyDescent="0.2">
      <c r="C10" s="26">
        <v>3</v>
      </c>
      <c r="D10" s="3" t="s">
        <v>333</v>
      </c>
      <c r="E10" s="3"/>
    </row>
    <row r="11" spans="3:5" ht="15.75" customHeight="1" x14ac:dyDescent="0.2">
      <c r="C11" s="27"/>
      <c r="D11" s="12"/>
      <c r="E11" s="12"/>
    </row>
    <row r="12" spans="3:5" ht="11.25" x14ac:dyDescent="0.2">
      <c r="C12" s="24"/>
      <c r="D12" s="23" t="s">
        <v>325</v>
      </c>
      <c r="E12" s="23"/>
    </row>
    <row r="13" spans="3:5" ht="25.5" customHeight="1" x14ac:dyDescent="0.2">
      <c r="C13" s="25"/>
      <c r="D13" s="22" t="s">
        <v>0</v>
      </c>
      <c r="E13" s="22" t="s">
        <v>1</v>
      </c>
    </row>
    <row r="14" spans="3:5" ht="21.75" customHeight="1" x14ac:dyDescent="0.2">
      <c r="C14" s="26">
        <v>1</v>
      </c>
      <c r="D14" s="3" t="s">
        <v>239</v>
      </c>
      <c r="E14" s="3" t="s">
        <v>240</v>
      </c>
    </row>
    <row r="15" spans="3:5" ht="45" x14ac:dyDescent="0.2">
      <c r="C15" s="26">
        <v>2</v>
      </c>
      <c r="D15" s="3" t="s">
        <v>241</v>
      </c>
      <c r="E15" s="3" t="s">
        <v>236</v>
      </c>
    </row>
    <row r="16" spans="3:5" ht="11.25" x14ac:dyDescent="0.2">
      <c r="C16" s="27"/>
      <c r="D16" s="12"/>
      <c r="E16" s="12"/>
    </row>
    <row r="17" spans="3:5" ht="11.25" x14ac:dyDescent="0.2">
      <c r="C17" s="27"/>
      <c r="D17" s="12"/>
      <c r="E17" s="12"/>
    </row>
    <row r="18" spans="3:5" ht="6.75" customHeight="1" x14ac:dyDescent="0.2">
      <c r="C18" s="27"/>
      <c r="D18" s="12"/>
      <c r="E18" s="12"/>
    </row>
    <row r="19" spans="3:5" ht="11.25" x14ac:dyDescent="0.2">
      <c r="C19" s="24"/>
      <c r="D19" s="23" t="s">
        <v>330</v>
      </c>
      <c r="E19" s="23"/>
    </row>
    <row r="20" spans="3:5" ht="24" customHeight="1" x14ac:dyDescent="0.2">
      <c r="C20" s="25"/>
      <c r="D20" s="22" t="s">
        <v>0</v>
      </c>
      <c r="E20" s="22" t="s">
        <v>1</v>
      </c>
    </row>
    <row r="21" spans="3:5" ht="27.75" customHeight="1" x14ac:dyDescent="0.2">
      <c r="C21" s="28">
        <v>1</v>
      </c>
      <c r="D21" s="11" t="s">
        <v>311</v>
      </c>
      <c r="E21" s="11"/>
    </row>
    <row r="22" spans="3:5" ht="24" customHeight="1" x14ac:dyDescent="0.2">
      <c r="C22" s="28">
        <v>2</v>
      </c>
      <c r="D22" s="11" t="s">
        <v>312</v>
      </c>
      <c r="E22" s="11"/>
    </row>
    <row r="23" spans="3:5" ht="112.5" x14ac:dyDescent="0.2">
      <c r="C23" s="28">
        <v>3</v>
      </c>
      <c r="D23" s="4" t="s">
        <v>318</v>
      </c>
      <c r="E23" s="4" t="s">
        <v>315</v>
      </c>
    </row>
    <row r="24" spans="3:5" ht="31.5" customHeight="1" x14ac:dyDescent="0.2">
      <c r="C24" s="28">
        <v>4</v>
      </c>
      <c r="D24" s="4" t="s">
        <v>8</v>
      </c>
      <c r="E24" s="4" t="s">
        <v>5</v>
      </c>
    </row>
    <row r="25" spans="3:5" ht="78.75" x14ac:dyDescent="0.2">
      <c r="C25" s="28">
        <v>5</v>
      </c>
      <c r="D25" s="4" t="s">
        <v>6</v>
      </c>
      <c r="E25" s="4" t="s">
        <v>319</v>
      </c>
    </row>
    <row r="26" spans="3:5" ht="43.5" customHeight="1" x14ac:dyDescent="0.2">
      <c r="C26" s="28">
        <v>6</v>
      </c>
      <c r="D26" s="4" t="s">
        <v>7</v>
      </c>
      <c r="E26" s="4" t="s">
        <v>237</v>
      </c>
    </row>
    <row r="27" spans="3:5" ht="41.25" customHeight="1" x14ac:dyDescent="0.2">
      <c r="C27" s="28">
        <v>7</v>
      </c>
      <c r="D27" s="4" t="s">
        <v>19</v>
      </c>
      <c r="E27" s="5" t="s">
        <v>20</v>
      </c>
    </row>
    <row r="28" spans="3:5" ht="11.25" x14ac:dyDescent="0.2">
      <c r="C28" s="28">
        <v>8</v>
      </c>
      <c r="D28" s="4" t="s">
        <v>21</v>
      </c>
      <c r="E28" s="5"/>
    </row>
    <row r="29" spans="3:5" ht="11.25" x14ac:dyDescent="0.2">
      <c r="C29" s="28">
        <v>9</v>
      </c>
      <c r="D29" s="4" t="s">
        <v>23</v>
      </c>
      <c r="E29" s="5" t="s">
        <v>320</v>
      </c>
    </row>
    <row r="30" spans="3:5" ht="11.25" x14ac:dyDescent="0.2">
      <c r="C30" s="28">
        <v>10</v>
      </c>
      <c r="D30" s="4" t="s">
        <v>22</v>
      </c>
      <c r="E30" s="5"/>
    </row>
    <row r="31" spans="3:5" ht="11.25" x14ac:dyDescent="0.2">
      <c r="C31" s="28">
        <v>11</v>
      </c>
      <c r="D31" s="6" t="s">
        <v>28</v>
      </c>
      <c r="E31" s="6"/>
    </row>
    <row r="32" spans="3:5" ht="11.25" x14ac:dyDescent="0.2">
      <c r="C32" s="28">
        <v>12</v>
      </c>
      <c r="D32" s="6" t="s">
        <v>29</v>
      </c>
      <c r="E32" s="6"/>
    </row>
    <row r="33" spans="3:6" ht="11.25" x14ac:dyDescent="0.2">
      <c r="C33" s="28">
        <v>13</v>
      </c>
      <c r="D33" s="6" t="s">
        <v>30</v>
      </c>
      <c r="E33" s="6"/>
    </row>
    <row r="34" spans="3:6" ht="11.25" x14ac:dyDescent="0.2">
      <c r="C34" s="28">
        <v>14</v>
      </c>
      <c r="D34" s="6" t="s">
        <v>31</v>
      </c>
      <c r="E34" s="6"/>
    </row>
    <row r="35" spans="3:6" ht="11.25" x14ac:dyDescent="0.2">
      <c r="C35" s="28">
        <v>15</v>
      </c>
      <c r="D35" s="6" t="s">
        <v>24</v>
      </c>
      <c r="E35" s="7"/>
    </row>
    <row r="36" spans="3:6" ht="11.25" x14ac:dyDescent="0.2">
      <c r="C36" s="28">
        <v>16</v>
      </c>
      <c r="D36" s="6" t="s">
        <v>25</v>
      </c>
      <c r="E36" s="6"/>
    </row>
    <row r="37" spans="3:6" ht="123.75" x14ac:dyDescent="0.2">
      <c r="C37" s="28">
        <v>17</v>
      </c>
      <c r="D37" s="6" t="s">
        <v>238</v>
      </c>
      <c r="E37" s="6" t="s">
        <v>35</v>
      </c>
      <c r="F37" s="1"/>
    </row>
    <row r="38" spans="3:6" ht="45" x14ac:dyDescent="0.2">
      <c r="C38" s="28">
        <v>18</v>
      </c>
      <c r="D38" s="6" t="s">
        <v>36</v>
      </c>
      <c r="E38" s="6" t="s">
        <v>37</v>
      </c>
    </row>
    <row r="39" spans="3:6" ht="11.25" x14ac:dyDescent="0.2">
      <c r="C39" s="28">
        <v>19</v>
      </c>
      <c r="D39" s="6" t="s">
        <v>33</v>
      </c>
      <c r="E39" s="7"/>
    </row>
    <row r="40" spans="3:6" ht="11.25" x14ac:dyDescent="0.2">
      <c r="C40" s="28">
        <v>20</v>
      </c>
      <c r="D40" s="6" t="s">
        <v>27</v>
      </c>
      <c r="E40" s="7"/>
    </row>
    <row r="41" spans="3:6" ht="11.25" x14ac:dyDescent="0.2">
      <c r="C41" s="28">
        <v>21</v>
      </c>
      <c r="D41" s="6" t="s">
        <v>249</v>
      </c>
      <c r="E41" s="7"/>
    </row>
    <row r="42" spans="3:6" ht="27.75" customHeight="1" x14ac:dyDescent="0.2">
      <c r="C42" s="28">
        <v>22</v>
      </c>
      <c r="D42" s="11" t="s">
        <v>321</v>
      </c>
      <c r="E42" s="11"/>
    </row>
    <row r="43" spans="3:6" ht="11.25" x14ac:dyDescent="0.2"/>
    <row r="44" spans="3:6" ht="12.75" customHeight="1" x14ac:dyDescent="0.2">
      <c r="C44" s="24"/>
      <c r="D44" s="23" t="s">
        <v>331</v>
      </c>
      <c r="E44" s="23"/>
    </row>
    <row r="45" spans="3:6" ht="24" customHeight="1" x14ac:dyDescent="0.2">
      <c r="C45" s="25"/>
      <c r="D45" s="22" t="s">
        <v>0</v>
      </c>
      <c r="E45" s="22" t="s">
        <v>1</v>
      </c>
    </row>
    <row r="46" spans="3:6" ht="14.25" customHeight="1" x14ac:dyDescent="0.2">
      <c r="C46" s="28">
        <v>1</v>
      </c>
      <c r="D46" s="6" t="s">
        <v>336</v>
      </c>
      <c r="E46" s="7"/>
    </row>
    <row r="47" spans="3:6" ht="11.25" x14ac:dyDescent="0.2">
      <c r="C47" s="28">
        <v>2</v>
      </c>
      <c r="D47" s="6" t="s">
        <v>242</v>
      </c>
      <c r="E47" s="7" t="s">
        <v>38</v>
      </c>
    </row>
    <row r="48" spans="3:6" ht="22.5" x14ac:dyDescent="0.2">
      <c r="C48" s="28">
        <v>3</v>
      </c>
      <c r="D48" s="6" t="s">
        <v>34</v>
      </c>
      <c r="E48" s="7" t="s">
        <v>32</v>
      </c>
    </row>
    <row r="49" spans="3:5" ht="11.25" x14ac:dyDescent="0.2">
      <c r="C49" s="28">
        <v>4</v>
      </c>
      <c r="D49" s="6" t="s">
        <v>39</v>
      </c>
      <c r="E49" s="7" t="s">
        <v>40</v>
      </c>
    </row>
    <row r="50" spans="3:5" ht="11.25" x14ac:dyDescent="0.2">
      <c r="C50" s="28">
        <v>5</v>
      </c>
      <c r="D50" s="6" t="s">
        <v>41</v>
      </c>
      <c r="E50" s="7" t="s">
        <v>42</v>
      </c>
    </row>
    <row r="51" spans="3:5" ht="11.25" x14ac:dyDescent="0.2">
      <c r="C51" s="28">
        <v>6</v>
      </c>
      <c r="D51" s="6" t="s">
        <v>43</v>
      </c>
      <c r="E51" s="7"/>
    </row>
    <row r="52" spans="3:5" ht="11.25" x14ac:dyDescent="0.2">
      <c r="C52" s="31"/>
      <c r="D52" s="6"/>
      <c r="E52" s="7"/>
    </row>
    <row r="53" spans="3:5" ht="11.25" x14ac:dyDescent="0.2"/>
    <row r="54" spans="3:5" ht="11.25" x14ac:dyDescent="0.2"/>
    <row r="55" spans="3:5" ht="13.5" customHeight="1" x14ac:dyDescent="0.2">
      <c r="C55" s="24"/>
      <c r="D55" s="23" t="s">
        <v>332</v>
      </c>
      <c r="E55" s="23"/>
    </row>
    <row r="56" spans="3:5" ht="25.5" customHeight="1" x14ac:dyDescent="0.2">
      <c r="C56" s="25"/>
      <c r="D56" s="22" t="s">
        <v>0</v>
      </c>
      <c r="E56" s="22" t="s">
        <v>1</v>
      </c>
    </row>
    <row r="57" spans="3:5" ht="11.25" x14ac:dyDescent="0.2">
      <c r="C57" s="28">
        <v>1</v>
      </c>
      <c r="D57" s="6" t="s">
        <v>335</v>
      </c>
      <c r="E57" s="7"/>
    </row>
    <row r="58" spans="3:5" ht="22.5" x14ac:dyDescent="0.2">
      <c r="C58" s="31">
        <v>2</v>
      </c>
      <c r="D58" s="6" t="s">
        <v>243</v>
      </c>
      <c r="E58" s="6" t="s">
        <v>322</v>
      </c>
    </row>
    <row r="59" spans="3:5" ht="11.25" x14ac:dyDescent="0.2">
      <c r="C59" s="31">
        <v>3</v>
      </c>
      <c r="D59" s="6" t="s">
        <v>334</v>
      </c>
      <c r="E59" s="6" t="s">
        <v>323</v>
      </c>
    </row>
    <row r="60" spans="3:5" ht="11.25" x14ac:dyDescent="0.2">
      <c r="C60" s="31">
        <v>4</v>
      </c>
      <c r="D60" s="6" t="s">
        <v>245</v>
      </c>
      <c r="E60" s="6"/>
    </row>
    <row r="61" spans="3:5" ht="11.25" x14ac:dyDescent="0.2">
      <c r="C61" s="31">
        <v>5</v>
      </c>
      <c r="D61" s="6" t="s">
        <v>244</v>
      </c>
      <c r="E61" s="6"/>
    </row>
    <row r="62" spans="3:5" ht="11.25" x14ac:dyDescent="0.2">
      <c r="C62" s="31">
        <v>6</v>
      </c>
      <c r="D62" s="6" t="s">
        <v>246</v>
      </c>
      <c r="E62" s="6"/>
    </row>
    <row r="63" spans="3:5" ht="11.25" x14ac:dyDescent="0.2">
      <c r="C63" s="31">
        <v>7</v>
      </c>
      <c r="D63" s="6" t="s">
        <v>247</v>
      </c>
      <c r="E63" s="7"/>
    </row>
    <row r="64" spans="3:5" ht="11.25" x14ac:dyDescent="0.2">
      <c r="C64" s="31">
        <v>8</v>
      </c>
      <c r="D64" s="6" t="s">
        <v>248</v>
      </c>
      <c r="E64" s="7"/>
    </row>
    <row r="65" spans="1:6" ht="11.25" x14ac:dyDescent="0.2"/>
    <row r="66" spans="1:6" ht="11.25" x14ac:dyDescent="0.2"/>
    <row r="67" spans="1:6" ht="11.25" x14ac:dyDescent="0.2"/>
    <row r="68" spans="1:6" ht="11.25" x14ac:dyDescent="0.2"/>
    <row r="69" spans="1:6" ht="11.25" x14ac:dyDescent="0.2"/>
    <row r="70" spans="1:6" ht="11.25" x14ac:dyDescent="0.2"/>
    <row r="71" spans="1:6" ht="25.5" customHeight="1" x14ac:dyDescent="0.2"/>
    <row r="72" spans="1:6" ht="25.5" customHeight="1" x14ac:dyDescent="0.2"/>
    <row r="73" spans="1:6" ht="25.5" customHeight="1" x14ac:dyDescent="0.2"/>
    <row r="74" spans="1:6" ht="25.5" customHeight="1" x14ac:dyDescent="0.2"/>
    <row r="75" spans="1:6" ht="25.5" customHeight="1" x14ac:dyDescent="0.2"/>
    <row r="76" spans="1:6" ht="25.5" customHeight="1" x14ac:dyDescent="0.2"/>
    <row r="77" spans="1:6" s="1" customFormat="1" ht="25.5" customHeight="1" x14ac:dyDescent="0.2">
      <c r="A77" s="2"/>
      <c r="B77" s="2"/>
      <c r="C77" s="30"/>
      <c r="E77" s="2"/>
      <c r="F77" s="2"/>
    </row>
    <row r="78" spans="1:6" s="1" customFormat="1" ht="25.5" customHeight="1" x14ac:dyDescent="0.2">
      <c r="A78" s="2"/>
      <c r="B78" s="2"/>
      <c r="C78" s="30"/>
      <c r="E78" s="2"/>
      <c r="F78" s="2"/>
    </row>
    <row r="79" spans="1:6" s="1" customFormat="1" ht="25.5" customHeight="1" x14ac:dyDescent="0.2">
      <c r="A79" s="2"/>
      <c r="B79" s="2"/>
      <c r="C79" s="30"/>
      <c r="E79" s="2"/>
      <c r="F79" s="2"/>
    </row>
    <row r="80" spans="1:6" s="1" customFormat="1" ht="25.5" customHeight="1" x14ac:dyDescent="0.2">
      <c r="A80" s="2"/>
      <c r="B80" s="2"/>
      <c r="C80" s="30"/>
      <c r="E80" s="2"/>
      <c r="F80" s="2"/>
    </row>
    <row r="81" spans="1:6" s="1" customFormat="1" ht="25.5" customHeight="1" x14ac:dyDescent="0.2">
      <c r="A81" s="2"/>
      <c r="B81" s="2"/>
      <c r="C81" s="30"/>
      <c r="E81" s="2"/>
      <c r="F81" s="2"/>
    </row>
    <row r="82" spans="1:6" s="1" customFormat="1" ht="25.5" customHeight="1" x14ac:dyDescent="0.2">
      <c r="A82" s="2"/>
      <c r="B82" s="2"/>
      <c r="C82" s="30"/>
      <c r="E82" s="2"/>
      <c r="F82" s="2"/>
    </row>
    <row r="83" spans="1:6" s="1" customFormat="1" ht="25.5" customHeight="1" x14ac:dyDescent="0.2">
      <c r="A83" s="2"/>
      <c r="B83" s="2"/>
      <c r="C83" s="30"/>
      <c r="E83" s="2"/>
      <c r="F83" s="2"/>
    </row>
    <row r="84" spans="1:6" s="1" customFormat="1" ht="25.5" customHeight="1" x14ac:dyDescent="0.2">
      <c r="A84" s="2"/>
      <c r="B84" s="2"/>
      <c r="C84" s="30"/>
      <c r="E84" s="2"/>
      <c r="F84" s="2"/>
    </row>
    <row r="85" spans="1:6" s="1" customFormat="1" ht="25.5" customHeight="1" x14ac:dyDescent="0.2">
      <c r="A85" s="2"/>
      <c r="B85" s="2"/>
      <c r="C85" s="30"/>
      <c r="E85" s="2"/>
      <c r="F85" s="2"/>
    </row>
    <row r="86" spans="1:6" s="1" customFormat="1" ht="25.5" customHeight="1" x14ac:dyDescent="0.2">
      <c r="A86" s="2"/>
      <c r="B86" s="2"/>
      <c r="C86" s="30"/>
      <c r="E86" s="2"/>
      <c r="F86" s="2"/>
    </row>
    <row r="87" spans="1:6" s="1" customFormat="1" ht="25.5" customHeight="1" x14ac:dyDescent="0.2">
      <c r="A87" s="2"/>
      <c r="B87" s="2"/>
      <c r="C87" s="30"/>
      <c r="E87" s="2"/>
      <c r="F87" s="2"/>
    </row>
    <row r="88" spans="1:6" s="1" customFormat="1" ht="25.5" customHeight="1" x14ac:dyDescent="0.2">
      <c r="A88" s="2"/>
      <c r="B88" s="2"/>
      <c r="C88" s="30"/>
      <c r="E88" s="2"/>
      <c r="F88" s="2"/>
    </row>
    <row r="89" spans="1:6" s="1" customFormat="1" ht="25.5" customHeight="1" x14ac:dyDescent="0.2">
      <c r="A89" s="2"/>
      <c r="B89" s="2"/>
      <c r="C89" s="30"/>
      <c r="E89" s="2"/>
      <c r="F89" s="2"/>
    </row>
    <row r="90" spans="1:6" s="1" customFormat="1" ht="25.5" customHeight="1" x14ac:dyDescent="0.2">
      <c r="A90" s="2"/>
      <c r="B90" s="2"/>
      <c r="C90" s="30"/>
      <c r="E90" s="2"/>
      <c r="F90" s="2"/>
    </row>
    <row r="91" spans="1:6" s="1" customFormat="1" ht="25.5" customHeight="1" x14ac:dyDescent="0.2">
      <c r="A91" s="2"/>
      <c r="B91" s="2"/>
      <c r="C91" s="30"/>
      <c r="E91" s="2"/>
      <c r="F91" s="2"/>
    </row>
    <row r="92" spans="1:6" s="1" customFormat="1" ht="25.5" customHeight="1" x14ac:dyDescent="0.2">
      <c r="A92" s="2"/>
      <c r="B92" s="2"/>
      <c r="C92" s="30"/>
      <c r="E92" s="2"/>
      <c r="F92" s="2"/>
    </row>
    <row r="93" spans="1:6" s="1" customFormat="1" ht="25.5" customHeight="1" x14ac:dyDescent="0.2">
      <c r="A93" s="2"/>
      <c r="B93" s="2"/>
      <c r="C93" s="30"/>
      <c r="E93" s="2"/>
      <c r="F93" s="2"/>
    </row>
    <row r="94" spans="1:6" s="1" customFormat="1" ht="25.5" customHeight="1" x14ac:dyDescent="0.2">
      <c r="A94" s="2"/>
      <c r="B94" s="2"/>
      <c r="C94" s="30"/>
      <c r="E94" s="2"/>
      <c r="F94" s="2"/>
    </row>
    <row r="95" spans="1:6" s="1" customFormat="1" ht="25.5" customHeight="1" x14ac:dyDescent="0.2">
      <c r="A95" s="2"/>
      <c r="B95" s="2"/>
      <c r="C95" s="30"/>
      <c r="E95" s="2"/>
      <c r="F95" s="2"/>
    </row>
    <row r="96" spans="1:6" s="1" customFormat="1" ht="25.5" customHeight="1" x14ac:dyDescent="0.2">
      <c r="A96" s="2"/>
      <c r="B96" s="2"/>
      <c r="C96" s="30"/>
      <c r="E96" s="2"/>
      <c r="F96" s="2"/>
    </row>
    <row r="97" spans="1:6" s="1" customFormat="1" ht="25.5" customHeight="1" x14ac:dyDescent="0.2">
      <c r="A97" s="2"/>
      <c r="B97" s="2"/>
      <c r="C97" s="30"/>
      <c r="E97" s="2"/>
      <c r="F97" s="2"/>
    </row>
    <row r="98" spans="1:6" s="1" customFormat="1" ht="25.5" customHeight="1" x14ac:dyDescent="0.2">
      <c r="A98" s="2"/>
      <c r="B98" s="2"/>
      <c r="C98" s="30"/>
      <c r="E98" s="2"/>
      <c r="F98" s="2"/>
    </row>
    <row r="99" spans="1:6" s="1" customFormat="1" ht="25.5" customHeight="1" x14ac:dyDescent="0.2">
      <c r="A99" s="2"/>
      <c r="B99" s="2"/>
      <c r="C99" s="30"/>
      <c r="E99" s="2"/>
      <c r="F99" s="2"/>
    </row>
    <row r="100" spans="1:6" s="1" customFormat="1" ht="25.5" customHeight="1" x14ac:dyDescent="0.2">
      <c r="A100" s="2"/>
      <c r="B100" s="2"/>
      <c r="C100" s="30"/>
      <c r="E100" s="2"/>
      <c r="F100" s="2"/>
    </row>
    <row r="101" spans="1:6" s="1" customFormat="1" ht="25.5" customHeight="1" x14ac:dyDescent="0.2">
      <c r="A101" s="2"/>
      <c r="B101" s="2"/>
      <c r="C101" s="30"/>
      <c r="E101" s="2"/>
      <c r="F101" s="2"/>
    </row>
    <row r="102" spans="1:6" s="1" customFormat="1" ht="25.5" customHeight="1" x14ac:dyDescent="0.2">
      <c r="A102" s="2"/>
      <c r="B102" s="2"/>
      <c r="C102" s="30"/>
      <c r="E102" s="2"/>
      <c r="F102" s="2"/>
    </row>
    <row r="103" spans="1:6" s="1" customFormat="1" ht="25.5" customHeight="1" x14ac:dyDescent="0.2">
      <c r="A103" s="2"/>
      <c r="B103" s="2"/>
      <c r="C103" s="30"/>
      <c r="E103" s="2"/>
      <c r="F103" s="2"/>
    </row>
    <row r="104" spans="1:6" s="1" customFormat="1" ht="25.5" customHeight="1" x14ac:dyDescent="0.2">
      <c r="A104" s="2"/>
      <c r="B104" s="2"/>
      <c r="C104" s="30"/>
      <c r="E104" s="2"/>
      <c r="F104" s="2"/>
    </row>
    <row r="105" spans="1:6" s="1" customFormat="1" ht="25.5" customHeight="1" x14ac:dyDescent="0.2">
      <c r="A105" s="2"/>
      <c r="B105" s="2"/>
      <c r="C105" s="30"/>
      <c r="E105" s="2"/>
      <c r="F105" s="2"/>
    </row>
    <row r="106" spans="1:6" s="1" customFormat="1" ht="25.5" customHeight="1" x14ac:dyDescent="0.2">
      <c r="A106" s="2"/>
      <c r="B106" s="2"/>
      <c r="C106" s="30"/>
      <c r="E106" s="2"/>
      <c r="F106" s="2"/>
    </row>
    <row r="107" spans="1:6" s="1" customFormat="1" ht="25.5" customHeight="1" x14ac:dyDescent="0.2">
      <c r="A107" s="2"/>
      <c r="B107" s="2"/>
      <c r="C107" s="30"/>
      <c r="E107" s="2"/>
      <c r="F107" s="2"/>
    </row>
    <row r="108" spans="1:6" s="1" customFormat="1" ht="25.5" customHeight="1" x14ac:dyDescent="0.2">
      <c r="A108" s="2"/>
      <c r="B108" s="2"/>
      <c r="C108" s="30"/>
      <c r="E108" s="2"/>
      <c r="F108" s="2"/>
    </row>
    <row r="109" spans="1:6" s="1" customFormat="1" ht="25.5" customHeight="1" x14ac:dyDescent="0.2">
      <c r="A109" s="2"/>
      <c r="B109" s="2"/>
      <c r="C109" s="30"/>
      <c r="E109" s="2"/>
      <c r="F109" s="2"/>
    </row>
    <row r="110" spans="1:6" s="1" customFormat="1" ht="25.5" customHeight="1" x14ac:dyDescent="0.2">
      <c r="A110" s="2"/>
      <c r="B110" s="2"/>
      <c r="C110" s="30"/>
      <c r="E110" s="2"/>
      <c r="F110" s="2"/>
    </row>
    <row r="111" spans="1:6" s="1" customFormat="1" ht="25.5" customHeight="1" x14ac:dyDescent="0.2">
      <c r="A111" s="2"/>
      <c r="B111" s="2"/>
      <c r="C111" s="30"/>
      <c r="E111" s="2"/>
      <c r="F111" s="2"/>
    </row>
    <row r="112" spans="1:6" s="1" customFormat="1" ht="25.5" customHeight="1" x14ac:dyDescent="0.2">
      <c r="A112" s="2"/>
      <c r="B112" s="2"/>
      <c r="C112" s="30"/>
      <c r="E112" s="2"/>
      <c r="F112" s="2"/>
    </row>
    <row r="113" spans="1:6" s="1" customFormat="1" ht="25.5" customHeight="1" x14ac:dyDescent="0.2">
      <c r="A113" s="2"/>
      <c r="B113" s="2"/>
      <c r="C113" s="30"/>
      <c r="E113" s="2"/>
      <c r="F113" s="2"/>
    </row>
    <row r="114" spans="1:6" s="1" customFormat="1" ht="25.5" customHeight="1" x14ac:dyDescent="0.2">
      <c r="A114" s="2"/>
      <c r="B114" s="2"/>
      <c r="C114" s="30"/>
      <c r="E114" s="2"/>
      <c r="F114" s="2"/>
    </row>
    <row r="115" spans="1:6" s="1" customFormat="1" ht="25.5" customHeight="1" x14ac:dyDescent="0.2">
      <c r="A115" s="2"/>
      <c r="B115" s="2"/>
      <c r="C115" s="30"/>
      <c r="E115" s="2"/>
      <c r="F115" s="2"/>
    </row>
    <row r="116" spans="1:6" s="1" customFormat="1" ht="25.5" customHeight="1" x14ac:dyDescent="0.2">
      <c r="A116" s="2"/>
      <c r="B116" s="2"/>
      <c r="C116" s="30"/>
      <c r="E116" s="2"/>
      <c r="F116" s="2"/>
    </row>
    <row r="117" spans="1:6" s="1" customFormat="1" ht="25.5" customHeight="1" x14ac:dyDescent="0.2">
      <c r="A117" s="2"/>
      <c r="B117" s="2"/>
      <c r="C117" s="30"/>
      <c r="E117" s="2"/>
      <c r="F117" s="2"/>
    </row>
    <row r="118" spans="1:6" s="1" customFormat="1" ht="25.5" customHeight="1" x14ac:dyDescent="0.2">
      <c r="A118" s="2"/>
      <c r="B118" s="2"/>
      <c r="C118" s="30"/>
      <c r="E118" s="2"/>
      <c r="F118" s="2"/>
    </row>
    <row r="119" spans="1:6" s="1" customFormat="1" ht="25.5" customHeight="1" x14ac:dyDescent="0.2">
      <c r="A119" s="2"/>
      <c r="B119" s="2"/>
      <c r="C119" s="30"/>
      <c r="E119" s="2"/>
      <c r="F119" s="2"/>
    </row>
    <row r="120" spans="1:6" s="1" customFormat="1" ht="25.5" customHeight="1" x14ac:dyDescent="0.2">
      <c r="A120" s="2"/>
      <c r="B120" s="2"/>
      <c r="C120" s="30"/>
      <c r="E120" s="2"/>
      <c r="F120" s="2"/>
    </row>
    <row r="121" spans="1:6" s="1" customFormat="1" ht="25.5" customHeight="1" x14ac:dyDescent="0.2">
      <c r="A121" s="2"/>
      <c r="B121" s="2"/>
      <c r="C121" s="30"/>
      <c r="E121" s="2"/>
      <c r="F121" s="2"/>
    </row>
    <row r="122" spans="1:6" s="1" customFormat="1" ht="25.5" customHeight="1" x14ac:dyDescent="0.2">
      <c r="A122" s="2"/>
      <c r="B122" s="2"/>
      <c r="C122" s="30"/>
      <c r="E122" s="2"/>
      <c r="F122" s="2"/>
    </row>
    <row r="123" spans="1:6" s="1" customFormat="1" ht="25.5" customHeight="1" x14ac:dyDescent="0.2">
      <c r="A123" s="2"/>
      <c r="B123" s="2"/>
      <c r="C123" s="30"/>
      <c r="E123" s="2"/>
      <c r="F123" s="2"/>
    </row>
    <row r="124" spans="1:6" s="1" customFormat="1" ht="25.5" customHeight="1" x14ac:dyDescent="0.2">
      <c r="A124" s="2"/>
      <c r="B124" s="2"/>
      <c r="C124" s="30"/>
      <c r="E124" s="2"/>
      <c r="F124" s="2"/>
    </row>
    <row r="125" spans="1:6" s="1" customFormat="1" ht="25.5" customHeight="1" x14ac:dyDescent="0.2">
      <c r="A125" s="2"/>
      <c r="B125" s="2"/>
      <c r="C125" s="30"/>
      <c r="E125" s="2"/>
      <c r="F125" s="2"/>
    </row>
    <row r="126" spans="1:6" s="1" customFormat="1" ht="25.5" customHeight="1" x14ac:dyDescent="0.2">
      <c r="A126" s="2"/>
      <c r="B126" s="2"/>
      <c r="C126" s="30"/>
      <c r="E126" s="2"/>
      <c r="F126" s="2"/>
    </row>
    <row r="127" spans="1:6" s="1" customFormat="1" ht="25.5" customHeight="1" x14ac:dyDescent="0.2">
      <c r="A127" s="2"/>
      <c r="B127" s="2"/>
      <c r="C127" s="30"/>
      <c r="E127" s="2"/>
      <c r="F127" s="2"/>
    </row>
    <row r="128" spans="1:6" s="1" customFormat="1" ht="25.5" customHeight="1" x14ac:dyDescent="0.2">
      <c r="A128" s="2"/>
      <c r="B128" s="2"/>
      <c r="C128" s="30"/>
      <c r="E128" s="2"/>
      <c r="F128" s="2"/>
    </row>
    <row r="129" spans="1:6" s="1" customFormat="1" ht="25.5" customHeight="1" x14ac:dyDescent="0.2">
      <c r="A129" s="2"/>
      <c r="B129" s="2"/>
      <c r="C129" s="30"/>
      <c r="E129" s="2"/>
      <c r="F129" s="2"/>
    </row>
    <row r="130" spans="1:6" s="1" customFormat="1" ht="25.5" customHeight="1" x14ac:dyDescent="0.2">
      <c r="A130" s="2"/>
      <c r="B130" s="2"/>
      <c r="C130" s="30"/>
      <c r="E130" s="2"/>
      <c r="F130" s="2"/>
    </row>
    <row r="131" spans="1:6" s="1" customFormat="1" ht="25.5" customHeight="1" x14ac:dyDescent="0.2">
      <c r="A131" s="2"/>
      <c r="B131" s="2"/>
      <c r="C131" s="30"/>
      <c r="E131" s="2"/>
      <c r="F131" s="2"/>
    </row>
    <row r="132" spans="1:6" s="1" customFormat="1" ht="25.5" customHeight="1" x14ac:dyDescent="0.2">
      <c r="A132" s="2"/>
      <c r="B132" s="2"/>
      <c r="C132" s="30"/>
      <c r="E132" s="2"/>
      <c r="F132" s="2"/>
    </row>
    <row r="133" spans="1:6" s="1" customFormat="1" ht="25.5" customHeight="1" x14ac:dyDescent="0.2">
      <c r="A133" s="2"/>
      <c r="B133" s="2"/>
      <c r="C133" s="30"/>
      <c r="E133" s="2"/>
      <c r="F133" s="2"/>
    </row>
    <row r="134" spans="1:6" s="1" customFormat="1" ht="25.5" customHeight="1" x14ac:dyDescent="0.2">
      <c r="A134" s="2"/>
      <c r="B134" s="2"/>
      <c r="C134" s="30"/>
      <c r="E134" s="2"/>
      <c r="F134" s="2"/>
    </row>
    <row r="135" spans="1:6" s="1" customFormat="1" ht="25.5" customHeight="1" x14ac:dyDescent="0.2">
      <c r="A135" s="2"/>
      <c r="B135" s="2"/>
      <c r="C135" s="30"/>
      <c r="E135" s="2"/>
      <c r="F135" s="2"/>
    </row>
    <row r="136" spans="1:6" s="1" customFormat="1" ht="25.5" customHeight="1" x14ac:dyDescent="0.2">
      <c r="A136" s="2"/>
      <c r="B136" s="2"/>
      <c r="C136" s="30"/>
      <c r="E136" s="2"/>
      <c r="F136" s="2"/>
    </row>
    <row r="137" spans="1:6" s="1" customFormat="1" ht="25.5" customHeight="1" x14ac:dyDescent="0.2">
      <c r="A137" s="2"/>
      <c r="B137" s="2"/>
      <c r="C137" s="30"/>
      <c r="E137" s="2"/>
      <c r="F137" s="2"/>
    </row>
    <row r="138" spans="1:6" s="1" customFormat="1" ht="25.5" customHeight="1" x14ac:dyDescent="0.2">
      <c r="A138" s="2"/>
      <c r="B138" s="2"/>
      <c r="C138" s="30"/>
      <c r="E138" s="2"/>
      <c r="F138" s="2"/>
    </row>
    <row r="139" spans="1:6" s="1" customFormat="1" ht="25.5" customHeight="1" x14ac:dyDescent="0.2">
      <c r="A139" s="2"/>
      <c r="B139" s="2"/>
      <c r="C139" s="30"/>
      <c r="E139" s="2"/>
      <c r="F139" s="2"/>
    </row>
    <row r="140" spans="1:6" s="1" customFormat="1" ht="25.5" customHeight="1" x14ac:dyDescent="0.2">
      <c r="A140" s="2"/>
      <c r="B140" s="2"/>
      <c r="C140" s="30"/>
      <c r="E140" s="2"/>
      <c r="F140" s="2"/>
    </row>
    <row r="141" spans="1:6" s="1" customFormat="1" ht="25.5" customHeight="1" x14ac:dyDescent="0.2">
      <c r="A141" s="2"/>
      <c r="B141" s="2"/>
      <c r="C141" s="30"/>
      <c r="E141" s="2"/>
      <c r="F141" s="2"/>
    </row>
    <row r="142" spans="1:6" s="1" customFormat="1" ht="25.5" customHeight="1" x14ac:dyDescent="0.2">
      <c r="A142" s="2"/>
      <c r="B142" s="2"/>
      <c r="C142" s="30"/>
      <c r="E142" s="2"/>
      <c r="F142" s="2"/>
    </row>
    <row r="143" spans="1:6" s="1" customFormat="1" ht="25.5" customHeight="1" x14ac:dyDescent="0.2">
      <c r="A143" s="2"/>
      <c r="B143" s="2"/>
      <c r="C143" s="30"/>
      <c r="E143" s="2"/>
      <c r="F143" s="2"/>
    </row>
    <row r="144" spans="1:6" s="1" customFormat="1" ht="25.5" customHeight="1" x14ac:dyDescent="0.2">
      <c r="A144" s="2"/>
      <c r="B144" s="2"/>
      <c r="C144" s="30"/>
      <c r="E144" s="2"/>
      <c r="F144" s="2"/>
    </row>
    <row r="145" spans="1:6" s="1" customFormat="1" ht="25.5" customHeight="1" x14ac:dyDescent="0.2">
      <c r="A145" s="2"/>
      <c r="B145" s="2"/>
      <c r="C145" s="30"/>
      <c r="E145" s="2"/>
      <c r="F145" s="2"/>
    </row>
    <row r="146" spans="1:6" s="1" customFormat="1" ht="25.5" customHeight="1" x14ac:dyDescent="0.2">
      <c r="A146" s="2"/>
      <c r="B146" s="2"/>
      <c r="C146" s="30"/>
      <c r="E146" s="2"/>
      <c r="F146" s="2"/>
    </row>
    <row r="147" spans="1:6" s="1" customFormat="1" ht="25.5" customHeight="1" x14ac:dyDescent="0.2">
      <c r="A147" s="2"/>
      <c r="B147" s="2"/>
      <c r="C147" s="30"/>
      <c r="E147" s="2"/>
      <c r="F147" s="2"/>
    </row>
    <row r="148" spans="1:6" s="1" customFormat="1" ht="25.5" customHeight="1" x14ac:dyDescent="0.2">
      <c r="A148" s="2"/>
      <c r="B148" s="2"/>
      <c r="C148" s="30"/>
      <c r="E148" s="2"/>
      <c r="F148" s="2"/>
    </row>
    <row r="149" spans="1:6" s="1" customFormat="1" ht="25.5" customHeight="1" x14ac:dyDescent="0.2">
      <c r="A149" s="2"/>
      <c r="B149" s="2"/>
      <c r="C149" s="30"/>
      <c r="E149" s="2"/>
      <c r="F149" s="2"/>
    </row>
    <row r="150" spans="1:6" s="1" customFormat="1" ht="25.5" customHeight="1" x14ac:dyDescent="0.2">
      <c r="A150" s="2"/>
      <c r="B150" s="2"/>
      <c r="C150" s="30"/>
      <c r="E150" s="2"/>
      <c r="F150" s="2"/>
    </row>
    <row r="151" spans="1:6" s="1" customFormat="1" ht="25.5" customHeight="1" x14ac:dyDescent="0.2">
      <c r="A151" s="2"/>
      <c r="B151" s="2"/>
      <c r="C151" s="30"/>
      <c r="E151" s="2"/>
      <c r="F151" s="2"/>
    </row>
    <row r="152" spans="1:6" s="1" customFormat="1" ht="25.5" customHeight="1" x14ac:dyDescent="0.2">
      <c r="A152" s="2"/>
      <c r="B152" s="2"/>
      <c r="C152" s="30"/>
      <c r="E152" s="2"/>
      <c r="F152" s="2"/>
    </row>
    <row r="153" spans="1:6" s="1" customFormat="1" ht="25.5" customHeight="1" x14ac:dyDescent="0.2">
      <c r="A153" s="2"/>
      <c r="B153" s="2"/>
      <c r="C153" s="30"/>
      <c r="E153" s="2"/>
      <c r="F153" s="2"/>
    </row>
    <row r="154" spans="1:6" s="1" customFormat="1" ht="25.5" customHeight="1" x14ac:dyDescent="0.2">
      <c r="A154" s="2"/>
      <c r="B154" s="2"/>
      <c r="C154" s="30"/>
      <c r="E154" s="2"/>
      <c r="F154" s="2"/>
    </row>
    <row r="155" spans="1:6" s="1" customFormat="1" ht="25.5" customHeight="1" x14ac:dyDescent="0.2">
      <c r="A155" s="2"/>
      <c r="B155" s="2"/>
      <c r="C155" s="30"/>
      <c r="E155" s="2"/>
      <c r="F155" s="2"/>
    </row>
    <row r="156" spans="1:6" s="1" customFormat="1" ht="25.5" customHeight="1" x14ac:dyDescent="0.2">
      <c r="A156" s="2"/>
      <c r="B156" s="2"/>
      <c r="C156" s="30"/>
      <c r="E156" s="2"/>
      <c r="F156" s="2"/>
    </row>
    <row r="157" spans="1:6" s="1" customFormat="1" ht="25.5" customHeight="1" x14ac:dyDescent="0.2">
      <c r="A157" s="2"/>
      <c r="B157" s="2"/>
      <c r="C157" s="30"/>
      <c r="E157" s="2"/>
      <c r="F157" s="2"/>
    </row>
    <row r="158" spans="1:6" s="1" customFormat="1" ht="25.5" customHeight="1" x14ac:dyDescent="0.2">
      <c r="A158" s="2"/>
      <c r="B158" s="2"/>
      <c r="C158" s="30"/>
      <c r="E158" s="2"/>
      <c r="F158" s="2"/>
    </row>
    <row r="159" spans="1:6" s="1" customFormat="1" ht="25.5" customHeight="1" x14ac:dyDescent="0.2">
      <c r="A159" s="2"/>
      <c r="B159" s="2"/>
      <c r="C159" s="30"/>
      <c r="E159" s="2"/>
      <c r="F159" s="2"/>
    </row>
    <row r="160" spans="1:6" s="1" customFormat="1" ht="25.5" customHeight="1" x14ac:dyDescent="0.2">
      <c r="A160" s="2"/>
      <c r="B160" s="2"/>
      <c r="C160" s="30"/>
      <c r="E160" s="2"/>
      <c r="F160" s="2"/>
    </row>
    <row r="161" spans="1:6" s="1" customFormat="1" ht="25.5" customHeight="1" x14ac:dyDescent="0.2">
      <c r="A161" s="2"/>
      <c r="B161" s="2"/>
      <c r="C161" s="30"/>
      <c r="E161" s="2"/>
      <c r="F161" s="2"/>
    </row>
    <row r="162" spans="1:6" s="1" customFormat="1" ht="25.5" customHeight="1" x14ac:dyDescent="0.2">
      <c r="A162" s="2"/>
      <c r="B162" s="2"/>
      <c r="C162" s="30"/>
      <c r="E162" s="2"/>
      <c r="F162" s="2"/>
    </row>
    <row r="163" spans="1:6" s="1" customFormat="1" ht="25.5" customHeight="1" x14ac:dyDescent="0.2">
      <c r="A163" s="2"/>
      <c r="B163" s="2"/>
      <c r="C163" s="30"/>
      <c r="E163" s="2"/>
      <c r="F163" s="2"/>
    </row>
    <row r="164" spans="1:6" s="1" customFormat="1" ht="25.5" customHeight="1" x14ac:dyDescent="0.2">
      <c r="A164" s="2"/>
      <c r="B164" s="2"/>
      <c r="C164" s="30"/>
      <c r="E164" s="2"/>
      <c r="F164" s="2"/>
    </row>
    <row r="165" spans="1:6" s="1" customFormat="1" ht="25.5" customHeight="1" x14ac:dyDescent="0.2">
      <c r="A165" s="2"/>
      <c r="B165" s="2"/>
      <c r="C165" s="30"/>
      <c r="E165" s="2"/>
      <c r="F165" s="2"/>
    </row>
    <row r="166" spans="1:6" s="1" customFormat="1" ht="25.5" customHeight="1" x14ac:dyDescent="0.2">
      <c r="A166" s="2"/>
      <c r="B166" s="2"/>
      <c r="C166" s="30"/>
      <c r="E166" s="2"/>
      <c r="F166" s="2"/>
    </row>
    <row r="167" spans="1:6" s="1" customFormat="1" ht="25.5" customHeight="1" x14ac:dyDescent="0.2">
      <c r="A167" s="2"/>
      <c r="B167" s="2"/>
      <c r="C167" s="30"/>
      <c r="E167" s="2"/>
      <c r="F167" s="2"/>
    </row>
    <row r="168" spans="1:6" s="1" customFormat="1" ht="25.5" customHeight="1" x14ac:dyDescent="0.2">
      <c r="A168" s="2"/>
      <c r="B168" s="2"/>
      <c r="C168" s="30"/>
      <c r="E168" s="2"/>
      <c r="F168" s="2"/>
    </row>
    <row r="169" spans="1:6" s="1" customFormat="1" ht="25.5" customHeight="1" x14ac:dyDescent="0.2">
      <c r="A169" s="2"/>
      <c r="B169" s="2"/>
      <c r="C169" s="30"/>
      <c r="E169" s="2"/>
      <c r="F169" s="2"/>
    </row>
    <row r="170" spans="1:6" s="1" customFormat="1" ht="25.5" customHeight="1" x14ac:dyDescent="0.2">
      <c r="A170" s="2"/>
      <c r="B170" s="2"/>
      <c r="C170" s="30"/>
      <c r="E170" s="2"/>
      <c r="F170" s="2"/>
    </row>
    <row r="171" spans="1:6" s="1" customFormat="1" ht="25.5" customHeight="1" x14ac:dyDescent="0.2">
      <c r="A171" s="2"/>
      <c r="B171" s="2"/>
      <c r="C171" s="30"/>
      <c r="E171" s="2"/>
      <c r="F171" s="2"/>
    </row>
    <row r="172" spans="1:6" s="1" customFormat="1" ht="25.5" customHeight="1" x14ac:dyDescent="0.2">
      <c r="A172" s="2"/>
      <c r="B172" s="2"/>
      <c r="C172" s="30"/>
      <c r="E172" s="2"/>
      <c r="F172" s="2"/>
    </row>
    <row r="173" spans="1:6" s="1" customFormat="1" ht="25.5" customHeight="1" x14ac:dyDescent="0.2">
      <c r="A173" s="2"/>
      <c r="B173" s="2"/>
      <c r="C173" s="30"/>
      <c r="E173" s="2"/>
      <c r="F173" s="2"/>
    </row>
    <row r="174" spans="1:6" s="1" customFormat="1" ht="25.5" customHeight="1" x14ac:dyDescent="0.2">
      <c r="A174" s="2"/>
      <c r="B174" s="2"/>
      <c r="C174" s="30"/>
      <c r="E174" s="2"/>
      <c r="F174" s="2"/>
    </row>
    <row r="175" spans="1:6" s="1" customFormat="1" ht="25.5" customHeight="1" x14ac:dyDescent="0.2">
      <c r="A175" s="2"/>
      <c r="B175" s="2"/>
      <c r="C175" s="30"/>
      <c r="E175" s="2"/>
      <c r="F175" s="2"/>
    </row>
    <row r="176" spans="1:6" s="1" customFormat="1" ht="25.5" customHeight="1" x14ac:dyDescent="0.2">
      <c r="A176" s="2"/>
      <c r="B176" s="2"/>
      <c r="C176" s="30"/>
      <c r="E176" s="2"/>
      <c r="F176" s="2"/>
    </row>
    <row r="177" spans="1:6" s="1" customFormat="1" ht="25.5" customHeight="1" x14ac:dyDescent="0.2">
      <c r="A177" s="2"/>
      <c r="B177" s="2"/>
      <c r="C177" s="30"/>
      <c r="E177" s="2"/>
      <c r="F177" s="2"/>
    </row>
    <row r="178" spans="1:6" s="1" customFormat="1" ht="25.5" customHeight="1" x14ac:dyDescent="0.2">
      <c r="A178" s="2"/>
      <c r="B178" s="2"/>
      <c r="C178" s="30"/>
      <c r="E178" s="2"/>
      <c r="F178" s="2"/>
    </row>
    <row r="179" spans="1:6" s="1" customFormat="1" ht="25.5" customHeight="1" x14ac:dyDescent="0.2">
      <c r="A179" s="2"/>
      <c r="B179" s="2"/>
      <c r="C179" s="30"/>
      <c r="E179" s="2"/>
      <c r="F179" s="2"/>
    </row>
    <row r="180" spans="1:6" s="1" customFormat="1" ht="25.5" customHeight="1" x14ac:dyDescent="0.2">
      <c r="A180" s="2"/>
      <c r="B180" s="2"/>
      <c r="C180" s="30"/>
      <c r="E180" s="2"/>
      <c r="F180" s="2"/>
    </row>
    <row r="181" spans="1:6" s="1" customFormat="1" ht="25.5" customHeight="1" x14ac:dyDescent="0.2">
      <c r="A181" s="2"/>
      <c r="B181" s="2"/>
      <c r="C181" s="30"/>
      <c r="E181" s="2"/>
      <c r="F181" s="2"/>
    </row>
    <row r="182" spans="1:6" s="1" customFormat="1" ht="25.5" customHeight="1" x14ac:dyDescent="0.2">
      <c r="A182" s="2"/>
      <c r="B182" s="2"/>
      <c r="C182" s="30"/>
      <c r="E182" s="2"/>
      <c r="F182" s="2"/>
    </row>
    <row r="183" spans="1:6" s="1" customFormat="1" ht="25.5" customHeight="1" x14ac:dyDescent="0.2">
      <c r="A183" s="2"/>
      <c r="B183" s="2"/>
      <c r="C183" s="30"/>
      <c r="E183" s="2"/>
      <c r="F183" s="2"/>
    </row>
    <row r="184" spans="1:6" s="1" customFormat="1" ht="25.5" customHeight="1" x14ac:dyDescent="0.2">
      <c r="A184" s="2"/>
      <c r="B184" s="2"/>
      <c r="C184" s="30"/>
      <c r="E184" s="2"/>
      <c r="F184" s="2"/>
    </row>
    <row r="185" spans="1:6" s="1" customFormat="1" ht="25.5" customHeight="1" x14ac:dyDescent="0.2">
      <c r="A185" s="2"/>
      <c r="B185" s="2"/>
      <c r="C185" s="30"/>
      <c r="E185" s="2"/>
      <c r="F185" s="2"/>
    </row>
    <row r="186" spans="1:6" s="1" customFormat="1" ht="25.5" customHeight="1" x14ac:dyDescent="0.2">
      <c r="A186" s="2"/>
      <c r="B186" s="2"/>
      <c r="C186" s="30"/>
      <c r="E186" s="2"/>
      <c r="F186" s="2"/>
    </row>
    <row r="187" spans="1:6" s="1" customFormat="1" ht="25.5" customHeight="1" x14ac:dyDescent="0.2">
      <c r="A187" s="2"/>
      <c r="B187" s="2"/>
      <c r="C187" s="30"/>
      <c r="E187" s="2"/>
      <c r="F187" s="2"/>
    </row>
    <row r="188" spans="1:6" s="1" customFormat="1" ht="25.5" customHeight="1" x14ac:dyDescent="0.2">
      <c r="A188" s="2"/>
      <c r="B188" s="2"/>
      <c r="C188" s="30"/>
      <c r="E188" s="2"/>
      <c r="F188" s="2"/>
    </row>
    <row r="189" spans="1:6" s="1" customFormat="1" ht="25.5" customHeight="1" x14ac:dyDescent="0.2">
      <c r="A189" s="2"/>
      <c r="B189" s="2"/>
      <c r="C189" s="30"/>
      <c r="E189" s="2"/>
      <c r="F189" s="2"/>
    </row>
    <row r="190" spans="1:6" s="1" customFormat="1" ht="25.5" customHeight="1" x14ac:dyDescent="0.2">
      <c r="A190" s="2"/>
      <c r="B190" s="2"/>
      <c r="C190" s="30"/>
      <c r="E190" s="2"/>
      <c r="F190" s="2"/>
    </row>
    <row r="191" spans="1:6" s="1" customFormat="1" ht="25.5" customHeight="1" x14ac:dyDescent="0.2">
      <c r="A191" s="2"/>
      <c r="B191" s="2"/>
      <c r="C191" s="30"/>
      <c r="E191" s="2"/>
      <c r="F191" s="2"/>
    </row>
    <row r="192" spans="1:6" s="1" customFormat="1" ht="25.5" customHeight="1" x14ac:dyDescent="0.2">
      <c r="A192" s="2"/>
      <c r="B192" s="2"/>
      <c r="C192" s="30"/>
      <c r="E192" s="2"/>
      <c r="F192" s="2"/>
    </row>
    <row r="193" spans="1:6" s="1" customFormat="1" ht="25.5" customHeight="1" x14ac:dyDescent="0.2">
      <c r="A193" s="2"/>
      <c r="B193" s="2"/>
      <c r="C193" s="30"/>
      <c r="E193" s="2"/>
      <c r="F193" s="2"/>
    </row>
    <row r="194" spans="1:6" s="1" customFormat="1" ht="25.5" customHeight="1" x14ac:dyDescent="0.2">
      <c r="A194" s="2"/>
      <c r="B194" s="2"/>
      <c r="C194" s="30"/>
      <c r="E194" s="2"/>
      <c r="F194" s="2"/>
    </row>
    <row r="195" spans="1:6" s="1" customFormat="1" ht="25.5" customHeight="1" x14ac:dyDescent="0.2">
      <c r="A195" s="2"/>
      <c r="B195" s="2"/>
      <c r="C195" s="30"/>
      <c r="E195" s="2"/>
      <c r="F195" s="2"/>
    </row>
    <row r="196" spans="1:6" s="1" customFormat="1" ht="25.5" customHeight="1" x14ac:dyDescent="0.2">
      <c r="A196" s="2"/>
      <c r="B196" s="2"/>
      <c r="C196" s="30"/>
      <c r="E196" s="2"/>
      <c r="F196" s="2"/>
    </row>
    <row r="197" spans="1:6" s="1" customFormat="1" ht="25.5" customHeight="1" x14ac:dyDescent="0.2">
      <c r="A197" s="2"/>
      <c r="B197" s="2"/>
      <c r="C197" s="30"/>
      <c r="E197" s="2"/>
      <c r="F197" s="2"/>
    </row>
    <row r="198" spans="1:6" s="1" customFormat="1" ht="25.5" customHeight="1" x14ac:dyDescent="0.2">
      <c r="A198" s="2"/>
      <c r="B198" s="2"/>
      <c r="C198" s="30"/>
      <c r="E198" s="2"/>
      <c r="F198" s="2"/>
    </row>
    <row r="199" spans="1:6" s="1" customFormat="1" ht="25.5" customHeight="1" x14ac:dyDescent="0.2">
      <c r="A199" s="2"/>
      <c r="B199" s="2"/>
      <c r="C199" s="30"/>
      <c r="E199" s="2"/>
      <c r="F199" s="2"/>
    </row>
    <row r="200" spans="1:6" s="1" customFormat="1" ht="25.5" customHeight="1" x14ac:dyDescent="0.2">
      <c r="A200" s="2"/>
      <c r="B200" s="2"/>
      <c r="C200" s="30"/>
      <c r="E200" s="2"/>
      <c r="F200" s="2"/>
    </row>
    <row r="201" spans="1:6" s="1" customFormat="1" ht="25.5" customHeight="1" x14ac:dyDescent="0.2">
      <c r="A201" s="2"/>
      <c r="B201" s="2"/>
      <c r="C201" s="30"/>
      <c r="E201" s="2"/>
      <c r="F201" s="2"/>
    </row>
    <row r="202" spans="1:6" s="1" customFormat="1" ht="25.5" customHeight="1" x14ac:dyDescent="0.2">
      <c r="A202" s="2"/>
      <c r="B202" s="2"/>
      <c r="C202" s="30"/>
      <c r="E202" s="2"/>
      <c r="F202" s="2"/>
    </row>
    <row r="203" spans="1:6" s="1" customFormat="1" ht="25.5" customHeight="1" x14ac:dyDescent="0.2">
      <c r="A203" s="2"/>
      <c r="B203" s="2"/>
      <c r="C203" s="30"/>
      <c r="E203" s="2"/>
      <c r="F203" s="2"/>
    </row>
    <row r="204" spans="1:6" s="1" customFormat="1" ht="25.5" customHeight="1" x14ac:dyDescent="0.2">
      <c r="A204" s="2"/>
      <c r="B204" s="2"/>
      <c r="C204" s="30"/>
      <c r="E204" s="2"/>
      <c r="F204" s="2"/>
    </row>
    <row r="205" spans="1:6" s="1" customFormat="1" ht="25.5" customHeight="1" x14ac:dyDescent="0.2">
      <c r="A205" s="2"/>
      <c r="B205" s="2"/>
      <c r="C205" s="30"/>
      <c r="E205" s="2"/>
      <c r="F205" s="2"/>
    </row>
    <row r="206" spans="1:6" s="1" customFormat="1" ht="25.5" customHeight="1" x14ac:dyDescent="0.2">
      <c r="A206" s="2"/>
      <c r="B206" s="2"/>
      <c r="C206" s="30"/>
      <c r="E206" s="2"/>
      <c r="F206" s="2"/>
    </row>
    <row r="207" spans="1:6" s="1" customFormat="1" ht="25.5" customHeight="1" x14ac:dyDescent="0.2">
      <c r="A207" s="2"/>
      <c r="B207" s="2"/>
      <c r="C207" s="30"/>
      <c r="E207" s="2"/>
      <c r="F207" s="2"/>
    </row>
    <row r="208" spans="1:6" s="1" customFormat="1" ht="25.5" customHeight="1" x14ac:dyDescent="0.2">
      <c r="A208" s="2"/>
      <c r="B208" s="2"/>
      <c r="C208" s="30"/>
      <c r="E208" s="2"/>
      <c r="F208" s="2"/>
    </row>
    <row r="209" spans="1:6" s="1" customFormat="1" ht="25.5" customHeight="1" x14ac:dyDescent="0.2">
      <c r="A209" s="2"/>
      <c r="B209" s="2"/>
      <c r="C209" s="30"/>
      <c r="E209" s="2"/>
      <c r="F209" s="2"/>
    </row>
    <row r="210" spans="1:6" s="1" customFormat="1" ht="25.5" customHeight="1" x14ac:dyDescent="0.2">
      <c r="A210" s="2"/>
      <c r="B210" s="2"/>
      <c r="C210" s="30"/>
      <c r="E210" s="2"/>
      <c r="F210" s="2"/>
    </row>
    <row r="211" spans="1:6" s="1" customFormat="1" ht="25.5" customHeight="1" x14ac:dyDescent="0.2">
      <c r="A211" s="2"/>
      <c r="B211" s="2"/>
      <c r="C211" s="30"/>
      <c r="E211" s="2"/>
      <c r="F211" s="2"/>
    </row>
    <row r="212" spans="1:6" s="1" customFormat="1" ht="25.5" customHeight="1" x14ac:dyDescent="0.2">
      <c r="A212" s="2"/>
      <c r="B212" s="2"/>
      <c r="C212" s="30"/>
      <c r="E212" s="2"/>
      <c r="F212" s="2"/>
    </row>
    <row r="213" spans="1:6" s="1" customFormat="1" ht="25.5" customHeight="1" x14ac:dyDescent="0.2">
      <c r="A213" s="2"/>
      <c r="B213" s="2"/>
      <c r="C213" s="30"/>
      <c r="E213" s="2"/>
      <c r="F213" s="2"/>
    </row>
    <row r="214" spans="1:6" s="1" customFormat="1" ht="25.5" customHeight="1" x14ac:dyDescent="0.2">
      <c r="A214" s="2"/>
      <c r="B214" s="2"/>
      <c r="C214" s="30"/>
      <c r="E214" s="2"/>
      <c r="F214" s="2"/>
    </row>
    <row r="215" spans="1:6" s="1" customFormat="1" ht="25.5" customHeight="1" x14ac:dyDescent="0.2">
      <c r="A215" s="2"/>
      <c r="B215" s="2"/>
      <c r="C215" s="30"/>
      <c r="E215" s="2"/>
      <c r="F215" s="2"/>
    </row>
    <row r="216" spans="1:6" s="1" customFormat="1" ht="25.5" customHeight="1" x14ac:dyDescent="0.2">
      <c r="A216" s="2"/>
      <c r="B216" s="2"/>
      <c r="C216" s="30"/>
      <c r="E216" s="2"/>
      <c r="F216" s="2"/>
    </row>
    <row r="217" spans="1:6" s="1" customFormat="1" ht="25.5" customHeight="1" x14ac:dyDescent="0.2">
      <c r="A217" s="2"/>
      <c r="B217" s="2"/>
      <c r="C217" s="30"/>
      <c r="E217" s="2"/>
      <c r="F217" s="2"/>
    </row>
    <row r="218" spans="1:6" s="1" customFormat="1" ht="25.5" customHeight="1" x14ac:dyDescent="0.2">
      <c r="A218" s="2"/>
      <c r="B218" s="2"/>
      <c r="C218" s="30"/>
      <c r="E218" s="2"/>
      <c r="F218" s="2"/>
    </row>
    <row r="219" spans="1:6" s="1" customFormat="1" ht="25.5" customHeight="1" x14ac:dyDescent="0.2">
      <c r="A219" s="2"/>
      <c r="B219" s="2"/>
      <c r="C219" s="30"/>
      <c r="E219" s="2"/>
      <c r="F219" s="2"/>
    </row>
    <row r="220" spans="1:6" s="1" customFormat="1" ht="25.5" customHeight="1" x14ac:dyDescent="0.2">
      <c r="A220" s="2"/>
      <c r="B220" s="2"/>
      <c r="C220" s="30"/>
      <c r="E220" s="2"/>
      <c r="F220" s="2"/>
    </row>
    <row r="221" spans="1:6" s="1" customFormat="1" ht="25.5" customHeight="1" x14ac:dyDescent="0.2">
      <c r="A221" s="2"/>
      <c r="B221" s="2"/>
      <c r="C221" s="30"/>
      <c r="E221" s="2"/>
      <c r="F221" s="2"/>
    </row>
    <row r="222" spans="1:6" s="1" customFormat="1" ht="25.5" customHeight="1" x14ac:dyDescent="0.2">
      <c r="A222" s="2"/>
      <c r="B222" s="2"/>
      <c r="C222" s="30"/>
      <c r="E222" s="2"/>
      <c r="F222" s="2"/>
    </row>
    <row r="223" spans="1:6" s="1" customFormat="1" ht="25.5" customHeight="1" x14ac:dyDescent="0.2">
      <c r="A223" s="2"/>
      <c r="B223" s="2"/>
      <c r="C223" s="30"/>
      <c r="E223" s="2"/>
      <c r="F223" s="2"/>
    </row>
    <row r="224" spans="1:6" s="1" customFormat="1" ht="25.5" customHeight="1" x14ac:dyDescent="0.2">
      <c r="A224" s="2"/>
      <c r="B224" s="2"/>
      <c r="C224" s="30"/>
      <c r="E224" s="2"/>
      <c r="F224" s="2"/>
    </row>
    <row r="225" spans="1:6" s="1" customFormat="1" ht="25.5" customHeight="1" x14ac:dyDescent="0.2">
      <c r="A225" s="2"/>
      <c r="B225" s="2"/>
      <c r="C225" s="30"/>
      <c r="E225" s="2"/>
      <c r="F225" s="2"/>
    </row>
    <row r="226" spans="1:6" s="1" customFormat="1" ht="25.5" customHeight="1" x14ac:dyDescent="0.2">
      <c r="A226" s="2"/>
      <c r="B226" s="2"/>
      <c r="C226" s="30"/>
      <c r="E226" s="2"/>
      <c r="F226" s="2"/>
    </row>
    <row r="227" spans="1:6" s="1" customFormat="1" ht="25.5" customHeight="1" x14ac:dyDescent="0.2">
      <c r="A227" s="2"/>
      <c r="B227" s="2"/>
      <c r="C227" s="30"/>
      <c r="E227" s="2"/>
      <c r="F227" s="2"/>
    </row>
    <row r="228" spans="1:6" s="1" customFormat="1" ht="25.5" customHeight="1" x14ac:dyDescent="0.2">
      <c r="A228" s="2"/>
      <c r="B228" s="2"/>
      <c r="C228" s="30"/>
      <c r="E228" s="2"/>
      <c r="F228" s="2"/>
    </row>
    <row r="229" spans="1:6" s="1" customFormat="1" ht="25.5" customHeight="1" x14ac:dyDescent="0.2">
      <c r="A229" s="2"/>
      <c r="B229" s="2"/>
      <c r="C229" s="30"/>
      <c r="E229" s="2"/>
      <c r="F229" s="2"/>
    </row>
    <row r="230" spans="1:6" s="1" customFormat="1" ht="25.5" customHeight="1" x14ac:dyDescent="0.2">
      <c r="A230" s="2"/>
      <c r="B230" s="2"/>
      <c r="C230" s="30"/>
      <c r="E230" s="2"/>
      <c r="F230" s="2"/>
    </row>
    <row r="231" spans="1:6" s="1" customFormat="1" ht="25.5" customHeight="1" x14ac:dyDescent="0.2">
      <c r="A231" s="2"/>
      <c r="B231" s="2"/>
      <c r="C231" s="30"/>
      <c r="E231" s="2"/>
      <c r="F231" s="2"/>
    </row>
    <row r="232" spans="1:6" s="1" customFormat="1" ht="25.5" customHeight="1" x14ac:dyDescent="0.2">
      <c r="A232" s="2"/>
      <c r="B232" s="2"/>
      <c r="C232" s="30"/>
      <c r="E232" s="2"/>
      <c r="F232" s="2"/>
    </row>
    <row r="233" spans="1:6" s="1" customFormat="1" ht="25.5" customHeight="1" x14ac:dyDescent="0.2">
      <c r="A233" s="2"/>
      <c r="B233" s="2"/>
      <c r="C233" s="30"/>
      <c r="E233" s="2"/>
      <c r="F233" s="2"/>
    </row>
    <row r="234" spans="1:6" s="1" customFormat="1" ht="25.5" customHeight="1" x14ac:dyDescent="0.2">
      <c r="A234" s="2"/>
      <c r="B234" s="2"/>
      <c r="C234" s="30"/>
      <c r="E234" s="2"/>
      <c r="F234" s="2"/>
    </row>
    <row r="235" spans="1:6" s="1" customFormat="1" ht="25.5" customHeight="1" x14ac:dyDescent="0.2">
      <c r="A235" s="2"/>
      <c r="B235" s="2"/>
      <c r="C235" s="30"/>
      <c r="E235" s="2"/>
      <c r="F235" s="2"/>
    </row>
    <row r="236" spans="1:6" s="1" customFormat="1" ht="25.5" customHeight="1" x14ac:dyDescent="0.2">
      <c r="A236" s="2"/>
      <c r="B236" s="2"/>
      <c r="C236" s="30"/>
      <c r="E236" s="2"/>
      <c r="F236" s="2"/>
    </row>
    <row r="237" spans="1:6" s="1" customFormat="1" ht="25.5" customHeight="1" x14ac:dyDescent="0.2">
      <c r="A237" s="2"/>
      <c r="B237" s="2"/>
      <c r="C237" s="30"/>
      <c r="E237" s="2"/>
      <c r="F237" s="2"/>
    </row>
    <row r="238" spans="1:6" s="1" customFormat="1" ht="25.5" customHeight="1" x14ac:dyDescent="0.2">
      <c r="A238" s="2"/>
      <c r="B238" s="2"/>
      <c r="C238" s="30"/>
      <c r="E238" s="2"/>
      <c r="F238" s="2"/>
    </row>
    <row r="239" spans="1:6" s="1" customFormat="1" ht="25.5" customHeight="1" x14ac:dyDescent="0.2">
      <c r="A239" s="2"/>
      <c r="B239" s="2"/>
      <c r="C239" s="30"/>
      <c r="E239" s="2"/>
      <c r="F239" s="2"/>
    </row>
    <row r="240" spans="1:6" s="1" customFormat="1" ht="25.5" customHeight="1" x14ac:dyDescent="0.2">
      <c r="A240" s="2"/>
      <c r="B240" s="2"/>
      <c r="C240" s="30"/>
      <c r="E240" s="2"/>
      <c r="F240" s="2"/>
    </row>
    <row r="241" spans="1:6" s="1" customFormat="1" ht="25.5" customHeight="1" x14ac:dyDescent="0.2">
      <c r="A241" s="2"/>
      <c r="B241" s="2"/>
      <c r="C241" s="30"/>
      <c r="E241" s="2"/>
      <c r="F241" s="2"/>
    </row>
    <row r="242" spans="1:6" s="1" customFormat="1" ht="25.5" customHeight="1" x14ac:dyDescent="0.2">
      <c r="A242" s="2"/>
      <c r="B242" s="2"/>
      <c r="C242" s="30"/>
      <c r="E242" s="2"/>
      <c r="F242" s="2"/>
    </row>
    <row r="243" spans="1:6" s="1" customFormat="1" ht="25.5" customHeight="1" x14ac:dyDescent="0.2">
      <c r="A243" s="2"/>
      <c r="B243" s="2"/>
      <c r="C243" s="30"/>
      <c r="E243" s="2"/>
      <c r="F243" s="2"/>
    </row>
    <row r="244" spans="1:6" s="1" customFormat="1" ht="25.5" customHeight="1" x14ac:dyDescent="0.2">
      <c r="A244" s="2"/>
      <c r="B244" s="2"/>
      <c r="C244" s="30"/>
      <c r="E244" s="2"/>
      <c r="F244" s="2"/>
    </row>
    <row r="245" spans="1:6" s="1" customFormat="1" ht="25.5" customHeight="1" x14ac:dyDescent="0.2">
      <c r="A245" s="2"/>
      <c r="B245" s="2"/>
      <c r="C245" s="30"/>
      <c r="E245" s="2"/>
      <c r="F245" s="2"/>
    </row>
    <row r="246" spans="1:6" s="1" customFormat="1" ht="25.5" customHeight="1" x14ac:dyDescent="0.2">
      <c r="A246" s="2"/>
      <c r="B246" s="2"/>
      <c r="C246" s="30"/>
      <c r="E246" s="2"/>
      <c r="F246" s="2"/>
    </row>
    <row r="247" spans="1:6" s="1" customFormat="1" ht="25.5" customHeight="1" x14ac:dyDescent="0.2">
      <c r="A247" s="2"/>
      <c r="B247" s="2"/>
      <c r="C247" s="30"/>
      <c r="E247" s="2"/>
      <c r="F247" s="2"/>
    </row>
    <row r="248" spans="1:6" s="1" customFormat="1" ht="25.5" customHeight="1" x14ac:dyDescent="0.2">
      <c r="A248" s="2"/>
      <c r="B248" s="2"/>
      <c r="C248" s="30"/>
      <c r="E248" s="2"/>
      <c r="F248" s="2"/>
    </row>
    <row r="249" spans="1:6" s="1" customFormat="1" ht="25.5" customHeight="1" x14ac:dyDescent="0.2">
      <c r="A249" s="2"/>
      <c r="B249" s="2"/>
      <c r="C249" s="30"/>
      <c r="E249" s="2"/>
      <c r="F249" s="2"/>
    </row>
    <row r="250" spans="1:6" s="1" customFormat="1" ht="25.5" customHeight="1" x14ac:dyDescent="0.2">
      <c r="A250" s="2"/>
      <c r="B250" s="2"/>
      <c r="C250" s="30"/>
      <c r="E250" s="2"/>
      <c r="F250" s="2"/>
    </row>
    <row r="251" spans="1:6" s="1" customFormat="1" ht="25.5" customHeight="1" x14ac:dyDescent="0.2">
      <c r="A251" s="2"/>
      <c r="B251" s="2"/>
      <c r="C251" s="30"/>
      <c r="E251" s="2"/>
      <c r="F251" s="2"/>
    </row>
    <row r="252" spans="1:6" s="1" customFormat="1" ht="25.5" customHeight="1" x14ac:dyDescent="0.2">
      <c r="A252" s="2"/>
      <c r="B252" s="2"/>
      <c r="C252" s="30"/>
      <c r="E252" s="2"/>
      <c r="F252" s="2"/>
    </row>
    <row r="253" spans="1:6" s="1" customFormat="1" ht="25.5" customHeight="1" x14ac:dyDescent="0.2">
      <c r="A253" s="2"/>
      <c r="B253" s="2"/>
      <c r="C253" s="30"/>
      <c r="E253" s="2"/>
      <c r="F253" s="2"/>
    </row>
    <row r="254" spans="1:6" s="1" customFormat="1" ht="25.5" customHeight="1" x14ac:dyDescent="0.2">
      <c r="A254" s="2"/>
      <c r="B254" s="2"/>
      <c r="C254" s="30"/>
      <c r="E254" s="2"/>
      <c r="F254" s="2"/>
    </row>
    <row r="255" spans="1:6" s="1" customFormat="1" ht="25.5" customHeight="1" x14ac:dyDescent="0.2">
      <c r="A255" s="2"/>
      <c r="B255" s="2"/>
      <c r="C255" s="30"/>
      <c r="E255" s="2"/>
      <c r="F255" s="2"/>
    </row>
    <row r="256" spans="1:6" s="1" customFormat="1" ht="25.5" customHeight="1" x14ac:dyDescent="0.2">
      <c r="A256" s="2"/>
      <c r="B256" s="2"/>
      <c r="C256" s="30"/>
      <c r="E256" s="2"/>
      <c r="F256" s="2"/>
    </row>
    <row r="257" spans="1:6" s="1" customFormat="1" ht="25.5" customHeight="1" x14ac:dyDescent="0.2">
      <c r="A257" s="2"/>
      <c r="B257" s="2"/>
      <c r="C257" s="30"/>
      <c r="E257" s="2"/>
      <c r="F257" s="2"/>
    </row>
    <row r="258" spans="1:6" s="1" customFormat="1" ht="25.5" customHeight="1" x14ac:dyDescent="0.2">
      <c r="A258" s="2"/>
      <c r="B258" s="2"/>
      <c r="C258" s="30"/>
      <c r="E258" s="2"/>
      <c r="F258" s="2"/>
    </row>
    <row r="259" spans="1:6" s="1" customFormat="1" ht="25.5" customHeight="1" x14ac:dyDescent="0.2">
      <c r="A259" s="2"/>
      <c r="B259" s="2"/>
      <c r="C259" s="30"/>
      <c r="E259" s="2"/>
      <c r="F259" s="2"/>
    </row>
    <row r="260" spans="1:6" s="1" customFormat="1" ht="25.5" customHeight="1" x14ac:dyDescent="0.2">
      <c r="A260" s="2"/>
      <c r="B260" s="2"/>
      <c r="C260" s="30"/>
      <c r="E260" s="2"/>
      <c r="F260" s="2"/>
    </row>
    <row r="261" spans="1:6" s="1" customFormat="1" ht="25.5" customHeight="1" x14ac:dyDescent="0.2">
      <c r="A261" s="2"/>
      <c r="B261" s="2"/>
      <c r="C261" s="30"/>
      <c r="E261" s="2"/>
      <c r="F261" s="2"/>
    </row>
    <row r="262" spans="1:6" s="1" customFormat="1" ht="25.5" customHeight="1" x14ac:dyDescent="0.2">
      <c r="A262" s="2"/>
      <c r="B262" s="2"/>
      <c r="C262" s="30"/>
      <c r="E262" s="2"/>
      <c r="F262" s="2"/>
    </row>
    <row r="263" spans="1:6" s="1" customFormat="1" ht="25.5" customHeight="1" x14ac:dyDescent="0.2">
      <c r="A263" s="2"/>
      <c r="B263" s="2"/>
      <c r="C263" s="30"/>
      <c r="E263" s="2"/>
      <c r="F263" s="2"/>
    </row>
    <row r="264" spans="1:6" s="1" customFormat="1" ht="25.5" customHeight="1" x14ac:dyDescent="0.2">
      <c r="A264" s="2"/>
      <c r="B264" s="2"/>
      <c r="C264" s="30"/>
      <c r="E264" s="2"/>
      <c r="F264" s="2"/>
    </row>
    <row r="265" spans="1:6" s="1" customFormat="1" ht="25.5" customHeight="1" x14ac:dyDescent="0.2">
      <c r="A265" s="2"/>
      <c r="B265" s="2"/>
      <c r="C265" s="30"/>
      <c r="E265" s="2"/>
      <c r="F265" s="2"/>
    </row>
    <row r="266" spans="1:6" s="1" customFormat="1" ht="25.5" customHeight="1" x14ac:dyDescent="0.2">
      <c r="A266" s="2"/>
      <c r="B266" s="2"/>
      <c r="C266" s="30"/>
      <c r="E266" s="2"/>
      <c r="F266" s="2"/>
    </row>
    <row r="267" spans="1:6" s="1" customFormat="1" ht="25.5" customHeight="1" x14ac:dyDescent="0.2">
      <c r="A267" s="2"/>
      <c r="B267" s="2"/>
      <c r="C267" s="30"/>
      <c r="E267" s="2"/>
      <c r="F267" s="2"/>
    </row>
    <row r="268" spans="1:6" s="1" customFormat="1" ht="25.5" customHeight="1" x14ac:dyDescent="0.2">
      <c r="A268" s="2"/>
      <c r="B268" s="2"/>
      <c r="C268" s="30"/>
      <c r="E268" s="2"/>
      <c r="F268" s="2"/>
    </row>
    <row r="269" spans="1:6" s="1" customFormat="1" ht="25.5" customHeight="1" x14ac:dyDescent="0.2">
      <c r="A269" s="2"/>
      <c r="B269" s="2"/>
      <c r="C269" s="30"/>
      <c r="E269" s="2"/>
      <c r="F269" s="2"/>
    </row>
    <row r="270" spans="1:6" s="1" customFormat="1" ht="25.5" customHeight="1" x14ac:dyDescent="0.2">
      <c r="A270" s="2"/>
      <c r="B270" s="2"/>
      <c r="C270" s="30"/>
      <c r="E270" s="2"/>
      <c r="F270" s="2"/>
    </row>
    <row r="271" spans="1:6" s="1" customFormat="1" ht="25.5" customHeight="1" x14ac:dyDescent="0.2">
      <c r="A271" s="2"/>
      <c r="B271" s="2"/>
      <c r="C271" s="30"/>
      <c r="E271" s="2"/>
      <c r="F271" s="2"/>
    </row>
    <row r="272" spans="1:6" s="1" customFormat="1" ht="25.5" customHeight="1" x14ac:dyDescent="0.2">
      <c r="A272" s="2"/>
      <c r="B272" s="2"/>
      <c r="C272" s="30"/>
      <c r="E272" s="2"/>
      <c r="F272" s="2"/>
    </row>
    <row r="273" spans="1:6" s="1" customFormat="1" ht="25.5" customHeight="1" x14ac:dyDescent="0.2">
      <c r="A273" s="2"/>
      <c r="B273" s="2"/>
      <c r="C273" s="30"/>
      <c r="E273" s="2"/>
      <c r="F273" s="2"/>
    </row>
    <row r="274" spans="1:6" s="1" customFormat="1" ht="25.5" customHeight="1" x14ac:dyDescent="0.2">
      <c r="A274" s="2"/>
      <c r="B274" s="2"/>
      <c r="C274" s="30"/>
      <c r="E274" s="2"/>
      <c r="F274" s="2"/>
    </row>
    <row r="275" spans="1:6" s="1" customFormat="1" ht="25.5" customHeight="1" x14ac:dyDescent="0.2">
      <c r="A275" s="2"/>
      <c r="B275" s="2"/>
      <c r="C275" s="30"/>
      <c r="E275" s="2"/>
      <c r="F275" s="2"/>
    </row>
    <row r="276" spans="1:6" s="1" customFormat="1" ht="25.5" customHeight="1" x14ac:dyDescent="0.2">
      <c r="A276" s="2"/>
      <c r="B276" s="2"/>
      <c r="C276" s="30"/>
      <c r="E276" s="2"/>
      <c r="F276" s="2"/>
    </row>
    <row r="277" spans="1:6" s="1" customFormat="1" ht="25.5" customHeight="1" x14ac:dyDescent="0.2">
      <c r="A277" s="2"/>
      <c r="B277" s="2"/>
      <c r="C277" s="30"/>
      <c r="E277" s="2"/>
      <c r="F277" s="2"/>
    </row>
    <row r="278" spans="1:6" s="1" customFormat="1" ht="25.5" customHeight="1" x14ac:dyDescent="0.2">
      <c r="A278" s="2"/>
      <c r="B278" s="2"/>
      <c r="C278" s="30"/>
      <c r="E278" s="2"/>
      <c r="F278" s="2"/>
    </row>
    <row r="279" spans="1:6" s="1" customFormat="1" ht="25.5" customHeight="1" x14ac:dyDescent="0.2">
      <c r="A279" s="2"/>
      <c r="B279" s="2"/>
      <c r="C279" s="30"/>
      <c r="E279" s="2"/>
      <c r="F279" s="2"/>
    </row>
    <row r="280" spans="1:6" s="1" customFormat="1" ht="25.5" customHeight="1" x14ac:dyDescent="0.2">
      <c r="A280" s="2"/>
      <c r="B280" s="2"/>
      <c r="C280" s="30"/>
      <c r="E280" s="2"/>
      <c r="F280" s="2"/>
    </row>
    <row r="281" spans="1:6" s="1" customFormat="1" ht="25.5" customHeight="1" x14ac:dyDescent="0.2">
      <c r="A281" s="2"/>
      <c r="B281" s="2"/>
      <c r="C281" s="30"/>
      <c r="E281" s="2"/>
      <c r="F281" s="2"/>
    </row>
    <row r="282" spans="1:6" s="1" customFormat="1" ht="25.5" customHeight="1" x14ac:dyDescent="0.2">
      <c r="A282" s="2"/>
      <c r="B282" s="2"/>
      <c r="C282" s="30"/>
      <c r="E282" s="2"/>
      <c r="F282" s="2"/>
    </row>
    <row r="283" spans="1:6" s="1" customFormat="1" ht="25.5" customHeight="1" x14ac:dyDescent="0.2">
      <c r="A283" s="2"/>
      <c r="B283" s="2"/>
      <c r="C283" s="30"/>
      <c r="E283" s="2"/>
      <c r="F283" s="2"/>
    </row>
    <row r="284" spans="1:6" s="1" customFormat="1" ht="25.5" customHeight="1" x14ac:dyDescent="0.2">
      <c r="A284" s="2"/>
      <c r="B284" s="2"/>
      <c r="C284" s="30"/>
      <c r="E284" s="2"/>
      <c r="F284" s="2"/>
    </row>
    <row r="285" spans="1:6" s="1" customFormat="1" ht="25.5" customHeight="1" x14ac:dyDescent="0.2">
      <c r="A285" s="2"/>
      <c r="B285" s="2"/>
      <c r="C285" s="30"/>
      <c r="E285" s="2"/>
      <c r="F285" s="2"/>
    </row>
    <row r="286" spans="1:6" s="1" customFormat="1" ht="25.5" customHeight="1" x14ac:dyDescent="0.2">
      <c r="A286" s="2"/>
      <c r="B286" s="2"/>
      <c r="C286" s="30"/>
      <c r="E286" s="2"/>
      <c r="F286" s="2"/>
    </row>
    <row r="287" spans="1:6" s="1" customFormat="1" ht="25.5" customHeight="1" x14ac:dyDescent="0.2">
      <c r="A287" s="2"/>
      <c r="B287" s="2"/>
      <c r="C287" s="30"/>
      <c r="E287" s="2"/>
      <c r="F287" s="2"/>
    </row>
    <row r="288" spans="1:6" s="1" customFormat="1" ht="25.5" customHeight="1" x14ac:dyDescent="0.2">
      <c r="A288" s="2"/>
      <c r="B288" s="2"/>
      <c r="C288" s="30"/>
      <c r="E288" s="2"/>
      <c r="F288" s="2"/>
    </row>
    <row r="289" spans="1:6" s="1" customFormat="1" ht="25.5" customHeight="1" x14ac:dyDescent="0.2">
      <c r="A289" s="2"/>
      <c r="B289" s="2"/>
      <c r="C289" s="30"/>
      <c r="E289" s="2"/>
      <c r="F289" s="2"/>
    </row>
    <row r="290" spans="1:6" s="1" customFormat="1" ht="25.5" customHeight="1" x14ac:dyDescent="0.2">
      <c r="A290" s="2"/>
      <c r="B290" s="2"/>
      <c r="C290" s="30"/>
      <c r="E290" s="2"/>
      <c r="F290" s="2"/>
    </row>
    <row r="291" spans="1:6" s="1" customFormat="1" ht="25.5" customHeight="1" x14ac:dyDescent="0.2">
      <c r="A291" s="2"/>
      <c r="B291" s="2"/>
      <c r="C291" s="30"/>
      <c r="E291" s="2"/>
      <c r="F291" s="2"/>
    </row>
    <row r="292" spans="1:6" s="1" customFormat="1" ht="25.5" customHeight="1" x14ac:dyDescent="0.2">
      <c r="A292" s="2"/>
      <c r="B292" s="2"/>
      <c r="C292" s="30"/>
      <c r="E292" s="2"/>
      <c r="F292" s="2"/>
    </row>
    <row r="293" spans="1:6" s="1" customFormat="1" ht="25.5" customHeight="1" x14ac:dyDescent="0.2">
      <c r="A293" s="2"/>
      <c r="B293" s="2"/>
      <c r="C293" s="30"/>
      <c r="E293" s="2"/>
      <c r="F293" s="2"/>
    </row>
    <row r="294" spans="1:6" s="1" customFormat="1" ht="25.5" customHeight="1" x14ac:dyDescent="0.2">
      <c r="A294" s="2"/>
      <c r="B294" s="2"/>
      <c r="C294" s="30"/>
      <c r="E294" s="2"/>
      <c r="F294" s="2"/>
    </row>
    <row r="295" spans="1:6" s="1" customFormat="1" ht="25.5" customHeight="1" x14ac:dyDescent="0.2">
      <c r="A295" s="2"/>
      <c r="B295" s="2"/>
      <c r="C295" s="30"/>
      <c r="E295" s="2"/>
      <c r="F295" s="2"/>
    </row>
    <row r="296" spans="1:6" s="1" customFormat="1" ht="25.5" customHeight="1" x14ac:dyDescent="0.2">
      <c r="A296" s="2"/>
      <c r="B296" s="2"/>
      <c r="C296" s="30"/>
      <c r="E296" s="2"/>
      <c r="F296" s="2"/>
    </row>
    <row r="297" spans="1:6" s="1" customFormat="1" ht="25.5" customHeight="1" x14ac:dyDescent="0.2">
      <c r="A297" s="2"/>
      <c r="B297" s="2"/>
      <c r="C297" s="30"/>
      <c r="E297" s="2"/>
      <c r="F297" s="2"/>
    </row>
    <row r="298" spans="1:6" s="1" customFormat="1" ht="25.5" customHeight="1" x14ac:dyDescent="0.2">
      <c r="A298" s="2"/>
      <c r="B298" s="2"/>
      <c r="C298" s="30"/>
      <c r="E298" s="2"/>
      <c r="F298" s="2"/>
    </row>
    <row r="299" spans="1:6" s="1" customFormat="1" ht="25.5" customHeight="1" x14ac:dyDescent="0.2">
      <c r="A299" s="2"/>
      <c r="B299" s="2"/>
      <c r="C299" s="30"/>
      <c r="E299" s="2"/>
      <c r="F299" s="2"/>
    </row>
    <row r="300" spans="1:6" s="1" customFormat="1" ht="25.5" customHeight="1" x14ac:dyDescent="0.2">
      <c r="A300" s="2"/>
      <c r="B300" s="2"/>
      <c r="C300" s="30"/>
      <c r="E300" s="2"/>
      <c r="F300" s="2"/>
    </row>
    <row r="301" spans="1:6" s="1" customFormat="1" ht="25.5" customHeight="1" x14ac:dyDescent="0.2">
      <c r="A301" s="2"/>
      <c r="B301" s="2"/>
      <c r="C301" s="30"/>
      <c r="E301" s="2"/>
      <c r="F301" s="2"/>
    </row>
    <row r="302" spans="1:6" s="1" customFormat="1" ht="25.5" customHeight="1" x14ac:dyDescent="0.2">
      <c r="A302" s="2"/>
      <c r="B302" s="2"/>
      <c r="C302" s="30"/>
      <c r="E302" s="2"/>
      <c r="F302" s="2"/>
    </row>
    <row r="303" spans="1:6" s="1" customFormat="1" ht="25.5" customHeight="1" x14ac:dyDescent="0.2">
      <c r="A303" s="2"/>
      <c r="B303" s="2"/>
      <c r="C303" s="30"/>
      <c r="E303" s="2"/>
      <c r="F303" s="2"/>
    </row>
    <row r="304" spans="1:6" s="1" customFormat="1" ht="25.5" customHeight="1" x14ac:dyDescent="0.2">
      <c r="A304" s="2"/>
      <c r="B304" s="2"/>
      <c r="C304" s="30"/>
      <c r="E304" s="2"/>
      <c r="F304" s="2"/>
    </row>
    <row r="305" spans="1:6" s="1" customFormat="1" ht="25.5" customHeight="1" x14ac:dyDescent="0.2">
      <c r="A305" s="2"/>
      <c r="B305" s="2"/>
      <c r="C305" s="30"/>
      <c r="E305" s="2"/>
      <c r="F305" s="2"/>
    </row>
    <row r="306" spans="1:6" s="1" customFormat="1" ht="25.5" customHeight="1" x14ac:dyDescent="0.2">
      <c r="A306" s="2"/>
      <c r="B306" s="2"/>
      <c r="C306" s="30"/>
      <c r="E306" s="2"/>
      <c r="F306" s="2"/>
    </row>
    <row r="307" spans="1:6" s="1" customFormat="1" ht="25.5" customHeight="1" x14ac:dyDescent="0.2">
      <c r="A307" s="2"/>
      <c r="B307" s="2"/>
      <c r="C307" s="30"/>
      <c r="E307" s="2"/>
      <c r="F307" s="2"/>
    </row>
    <row r="308" spans="1:6" s="1" customFormat="1" ht="25.5" customHeight="1" x14ac:dyDescent="0.2">
      <c r="A308" s="2"/>
      <c r="B308" s="2"/>
      <c r="C308" s="30"/>
      <c r="E308" s="2"/>
      <c r="F308" s="2"/>
    </row>
    <row r="309" spans="1:6" s="1" customFormat="1" ht="25.5" customHeight="1" x14ac:dyDescent="0.2">
      <c r="A309" s="2"/>
      <c r="B309" s="2"/>
      <c r="C309" s="30"/>
      <c r="E309" s="2"/>
      <c r="F309" s="2"/>
    </row>
    <row r="310" spans="1:6" s="1" customFormat="1" ht="25.5" customHeight="1" x14ac:dyDescent="0.2">
      <c r="A310" s="2"/>
      <c r="B310" s="2"/>
      <c r="C310" s="30"/>
      <c r="E310" s="2"/>
      <c r="F310" s="2"/>
    </row>
    <row r="311" spans="1:6" s="1" customFormat="1" ht="25.5" customHeight="1" x14ac:dyDescent="0.2">
      <c r="A311" s="2"/>
      <c r="B311" s="2"/>
      <c r="C311" s="30"/>
      <c r="E311" s="2"/>
      <c r="F311" s="2"/>
    </row>
    <row r="312" spans="1:6" s="1" customFormat="1" ht="25.5" customHeight="1" x14ac:dyDescent="0.2">
      <c r="A312" s="2"/>
      <c r="B312" s="2"/>
      <c r="C312" s="30"/>
      <c r="E312" s="2"/>
      <c r="F312" s="2"/>
    </row>
    <row r="313" spans="1:6" s="1" customFormat="1" ht="25.5" customHeight="1" x14ac:dyDescent="0.2">
      <c r="A313" s="2"/>
      <c r="B313" s="2"/>
      <c r="C313" s="30"/>
      <c r="E313" s="2"/>
      <c r="F313" s="2"/>
    </row>
    <row r="314" spans="1:6" s="1" customFormat="1" ht="25.5" customHeight="1" x14ac:dyDescent="0.2">
      <c r="A314" s="2"/>
      <c r="B314" s="2"/>
      <c r="C314" s="30"/>
      <c r="E314" s="2"/>
      <c r="F314" s="2"/>
    </row>
    <row r="315" spans="1:6" s="1" customFormat="1" ht="25.5" customHeight="1" x14ac:dyDescent="0.2">
      <c r="A315" s="2"/>
      <c r="B315" s="2"/>
      <c r="C315" s="30"/>
      <c r="E315" s="2"/>
      <c r="F315" s="2"/>
    </row>
    <row r="316" spans="1:6" s="1" customFormat="1" ht="25.5" customHeight="1" x14ac:dyDescent="0.2">
      <c r="A316" s="2"/>
      <c r="B316" s="2"/>
      <c r="C316" s="30"/>
      <c r="E316" s="2"/>
      <c r="F316" s="2"/>
    </row>
    <row r="317" spans="1:6" s="1" customFormat="1" ht="25.5" customHeight="1" x14ac:dyDescent="0.2">
      <c r="A317" s="2"/>
      <c r="B317" s="2"/>
      <c r="C317" s="30"/>
      <c r="E317" s="2"/>
      <c r="F317" s="2"/>
    </row>
    <row r="318" spans="1:6" s="1" customFormat="1" ht="25.5" customHeight="1" x14ac:dyDescent="0.2">
      <c r="A318" s="2"/>
      <c r="B318" s="2"/>
      <c r="C318" s="30"/>
      <c r="E318" s="2"/>
      <c r="F318" s="2"/>
    </row>
    <row r="319" spans="1:6" s="1" customFormat="1" ht="25.5" customHeight="1" x14ac:dyDescent="0.2">
      <c r="A319" s="2"/>
      <c r="B319" s="2"/>
      <c r="C319" s="30"/>
      <c r="E319" s="2"/>
      <c r="F319" s="2"/>
    </row>
    <row r="320" spans="1:6" s="1" customFormat="1" ht="25.5" customHeight="1" x14ac:dyDescent="0.2">
      <c r="A320" s="2"/>
      <c r="B320" s="2"/>
      <c r="C320" s="30"/>
      <c r="E320" s="2"/>
      <c r="F320" s="2"/>
    </row>
    <row r="321" spans="1:6" s="1" customFormat="1" ht="25.5" customHeight="1" x14ac:dyDescent="0.2">
      <c r="A321" s="2"/>
      <c r="B321" s="2"/>
      <c r="C321" s="30"/>
      <c r="E321" s="2"/>
      <c r="F321" s="2"/>
    </row>
    <row r="322" spans="1:6" s="1" customFormat="1" ht="25.5" customHeight="1" x14ac:dyDescent="0.2">
      <c r="A322" s="2"/>
      <c r="B322" s="2"/>
      <c r="C322" s="30"/>
      <c r="E322" s="2"/>
      <c r="F322" s="2"/>
    </row>
    <row r="323" spans="1:6" s="1" customFormat="1" ht="25.5" customHeight="1" x14ac:dyDescent="0.2">
      <c r="A323" s="2"/>
      <c r="B323" s="2"/>
      <c r="C323" s="30"/>
      <c r="E323" s="2"/>
      <c r="F323" s="2"/>
    </row>
    <row r="324" spans="1:6" s="1" customFormat="1" ht="25.5" customHeight="1" x14ac:dyDescent="0.2">
      <c r="A324" s="2"/>
      <c r="B324" s="2"/>
      <c r="C324" s="30"/>
      <c r="E324" s="2"/>
      <c r="F324" s="2"/>
    </row>
    <row r="325" spans="1:6" s="1" customFormat="1" ht="25.5" customHeight="1" x14ac:dyDescent="0.2">
      <c r="A325" s="2"/>
      <c r="B325" s="2"/>
      <c r="C325" s="30"/>
      <c r="E325" s="2"/>
      <c r="F325" s="2"/>
    </row>
    <row r="326" spans="1:6" s="1" customFormat="1" ht="25.5" customHeight="1" x14ac:dyDescent="0.2">
      <c r="A326" s="2"/>
      <c r="B326" s="2"/>
      <c r="C326" s="30"/>
      <c r="E326" s="2"/>
      <c r="F326" s="2"/>
    </row>
    <row r="327" spans="1:6" s="1" customFormat="1" ht="25.5" customHeight="1" x14ac:dyDescent="0.2">
      <c r="A327" s="2"/>
      <c r="B327" s="2"/>
      <c r="C327" s="30"/>
      <c r="E327" s="2"/>
      <c r="F327" s="2"/>
    </row>
    <row r="328" spans="1:6" s="1" customFormat="1" ht="25.5" customHeight="1" x14ac:dyDescent="0.2">
      <c r="A328" s="2"/>
      <c r="B328" s="2"/>
      <c r="C328" s="30"/>
      <c r="E328" s="2"/>
      <c r="F328" s="2"/>
    </row>
    <row r="329" spans="1:6" s="1" customFormat="1" ht="25.5" customHeight="1" x14ac:dyDescent="0.2">
      <c r="A329" s="2"/>
      <c r="B329" s="2"/>
      <c r="C329" s="30"/>
      <c r="E329" s="2"/>
      <c r="F329" s="2"/>
    </row>
    <row r="330" spans="1:6" s="1" customFormat="1" ht="25.5" customHeight="1" x14ac:dyDescent="0.2">
      <c r="A330" s="2"/>
      <c r="B330" s="2"/>
      <c r="C330" s="30"/>
      <c r="E330" s="2"/>
      <c r="F330" s="2"/>
    </row>
    <row r="331" spans="1:6" s="1" customFormat="1" ht="25.5" customHeight="1" x14ac:dyDescent="0.2">
      <c r="A331" s="2"/>
      <c r="B331" s="2"/>
      <c r="C331" s="30"/>
      <c r="E331" s="2"/>
      <c r="F331" s="2"/>
    </row>
    <row r="332" spans="1:6" s="1" customFormat="1" ht="25.5" customHeight="1" x14ac:dyDescent="0.2">
      <c r="A332" s="2"/>
      <c r="B332" s="2"/>
      <c r="C332" s="30"/>
      <c r="E332" s="2"/>
      <c r="F332" s="2"/>
    </row>
    <row r="333" spans="1:6" s="1" customFormat="1" ht="25.5" customHeight="1" x14ac:dyDescent="0.2">
      <c r="A333" s="2"/>
      <c r="B333" s="2"/>
      <c r="C333" s="30"/>
      <c r="E333" s="2"/>
      <c r="F333" s="2"/>
    </row>
    <row r="334" spans="1:6" s="1" customFormat="1" ht="25.5" customHeight="1" x14ac:dyDescent="0.2">
      <c r="A334" s="2"/>
      <c r="B334" s="2"/>
      <c r="C334" s="30"/>
      <c r="E334" s="2"/>
      <c r="F334" s="2"/>
    </row>
    <row r="335" spans="1:6" s="1" customFormat="1" ht="25.5" customHeight="1" x14ac:dyDescent="0.2">
      <c r="A335" s="2"/>
      <c r="B335" s="2"/>
      <c r="C335" s="30"/>
      <c r="E335" s="2"/>
      <c r="F335" s="2"/>
    </row>
    <row r="336" spans="1:6" s="1" customFormat="1" ht="25.5" customHeight="1" x14ac:dyDescent="0.2">
      <c r="A336" s="2"/>
      <c r="B336" s="2"/>
      <c r="C336" s="30"/>
      <c r="E336" s="2"/>
      <c r="F336" s="2"/>
    </row>
    <row r="337" spans="1:6" s="1" customFormat="1" ht="25.5" customHeight="1" x14ac:dyDescent="0.2">
      <c r="A337" s="2"/>
      <c r="B337" s="2"/>
      <c r="C337" s="30"/>
      <c r="E337" s="2"/>
      <c r="F337" s="2"/>
    </row>
    <row r="338" spans="1:6" s="1" customFormat="1" ht="25.5" customHeight="1" x14ac:dyDescent="0.2">
      <c r="A338" s="2"/>
      <c r="B338" s="2"/>
      <c r="C338" s="30"/>
      <c r="E338" s="2"/>
      <c r="F338" s="2"/>
    </row>
    <row r="339" spans="1:6" s="1" customFormat="1" ht="25.5" customHeight="1" x14ac:dyDescent="0.2">
      <c r="A339" s="2"/>
      <c r="B339" s="2"/>
      <c r="C339" s="30"/>
      <c r="E339" s="2"/>
      <c r="F339" s="2"/>
    </row>
    <row r="340" spans="1:6" s="1" customFormat="1" ht="25.5" customHeight="1" x14ac:dyDescent="0.2">
      <c r="A340" s="2"/>
      <c r="B340" s="2"/>
      <c r="C340" s="30"/>
      <c r="E340" s="2"/>
      <c r="F340" s="2"/>
    </row>
    <row r="341" spans="1:6" s="1" customFormat="1" ht="25.5" customHeight="1" x14ac:dyDescent="0.2">
      <c r="A341" s="2"/>
      <c r="B341" s="2"/>
      <c r="C341" s="30"/>
      <c r="E341" s="2"/>
      <c r="F341" s="2"/>
    </row>
    <row r="342" spans="1:6" s="1" customFormat="1" ht="25.5" customHeight="1" x14ac:dyDescent="0.2">
      <c r="A342" s="2"/>
      <c r="B342" s="2"/>
      <c r="C342" s="30"/>
      <c r="E342" s="2"/>
      <c r="F342" s="2"/>
    </row>
    <row r="343" spans="1:6" s="1" customFormat="1" ht="25.5" customHeight="1" x14ac:dyDescent="0.2">
      <c r="A343" s="2"/>
      <c r="B343" s="2"/>
      <c r="C343" s="30"/>
      <c r="E343" s="2"/>
      <c r="F343" s="2"/>
    </row>
    <row r="344" spans="1:6" s="1" customFormat="1" ht="25.5" customHeight="1" x14ac:dyDescent="0.2">
      <c r="A344" s="2"/>
      <c r="B344" s="2"/>
      <c r="C344" s="30"/>
      <c r="E344" s="2"/>
      <c r="F344" s="2"/>
    </row>
    <row r="345" spans="1:6" s="1" customFormat="1" ht="25.5" customHeight="1" x14ac:dyDescent="0.2">
      <c r="A345" s="2"/>
      <c r="B345" s="2"/>
      <c r="C345" s="30"/>
      <c r="E345" s="2"/>
      <c r="F345" s="2"/>
    </row>
    <row r="346" spans="1:6" s="1" customFormat="1" ht="25.5" customHeight="1" x14ac:dyDescent="0.2">
      <c r="A346" s="2"/>
      <c r="B346" s="2"/>
      <c r="C346" s="30"/>
      <c r="E346" s="2"/>
      <c r="F346" s="2"/>
    </row>
    <row r="347" spans="1:6" s="1" customFormat="1" ht="25.5" customHeight="1" x14ac:dyDescent="0.2">
      <c r="A347" s="2"/>
      <c r="B347" s="2"/>
      <c r="C347" s="30"/>
      <c r="E347" s="2"/>
      <c r="F347" s="2"/>
    </row>
    <row r="348" spans="1:6" s="1" customFormat="1" ht="25.5" customHeight="1" x14ac:dyDescent="0.2">
      <c r="A348" s="2"/>
      <c r="B348" s="2"/>
      <c r="C348" s="30"/>
      <c r="E348" s="2"/>
      <c r="F348" s="2"/>
    </row>
    <row r="349" spans="1:6" s="1" customFormat="1" ht="25.5" customHeight="1" x14ac:dyDescent="0.2">
      <c r="A349" s="2"/>
      <c r="B349" s="2"/>
      <c r="C349" s="30"/>
      <c r="E349" s="2"/>
      <c r="F349" s="2"/>
    </row>
    <row r="350" spans="1:6" s="1" customFormat="1" ht="25.5" customHeight="1" x14ac:dyDescent="0.2">
      <c r="A350" s="2"/>
      <c r="B350" s="2"/>
      <c r="C350" s="30"/>
      <c r="E350" s="2"/>
      <c r="F350" s="2"/>
    </row>
    <row r="351" spans="1:6" s="1" customFormat="1" ht="25.5" customHeight="1" x14ac:dyDescent="0.2">
      <c r="A351" s="2"/>
      <c r="B351" s="2"/>
      <c r="C351" s="30"/>
      <c r="E351" s="2"/>
      <c r="F351" s="2"/>
    </row>
    <row r="352" spans="1:6" s="1" customFormat="1" ht="25.5" customHeight="1" x14ac:dyDescent="0.2">
      <c r="A352" s="2"/>
      <c r="B352" s="2"/>
      <c r="C352" s="30"/>
      <c r="E352" s="2"/>
      <c r="F352" s="2"/>
    </row>
    <row r="353" spans="1:6" s="1" customFormat="1" ht="25.5" customHeight="1" x14ac:dyDescent="0.2">
      <c r="A353" s="2"/>
      <c r="B353" s="2"/>
      <c r="C353" s="30"/>
      <c r="E353" s="2"/>
      <c r="F353" s="2"/>
    </row>
    <row r="354" spans="1:6" s="1" customFormat="1" ht="25.5" customHeight="1" x14ac:dyDescent="0.2">
      <c r="A354" s="2"/>
      <c r="B354" s="2"/>
      <c r="C354" s="30"/>
      <c r="E354" s="2"/>
      <c r="F354" s="2"/>
    </row>
    <row r="355" spans="1:6" s="1" customFormat="1" ht="25.5" customHeight="1" x14ac:dyDescent="0.2">
      <c r="A355" s="2"/>
      <c r="B355" s="2"/>
      <c r="C355" s="30"/>
      <c r="E355" s="2"/>
      <c r="F355" s="2"/>
    </row>
    <row r="356" spans="1:6" s="1" customFormat="1" ht="25.5" customHeight="1" x14ac:dyDescent="0.2">
      <c r="A356" s="2"/>
      <c r="B356" s="2"/>
      <c r="C356" s="30"/>
      <c r="E356" s="2"/>
      <c r="F356" s="2"/>
    </row>
    <row r="357" spans="1:6" s="1" customFormat="1" ht="25.5" customHeight="1" x14ac:dyDescent="0.2">
      <c r="A357" s="2"/>
      <c r="B357" s="2"/>
      <c r="C357" s="30"/>
      <c r="E357" s="2"/>
      <c r="F357" s="2"/>
    </row>
    <row r="358" spans="1:6" s="1" customFormat="1" ht="25.5" customHeight="1" x14ac:dyDescent="0.2">
      <c r="A358" s="2"/>
      <c r="B358" s="2"/>
      <c r="C358" s="30"/>
      <c r="E358" s="2"/>
      <c r="F358" s="2"/>
    </row>
    <row r="359" spans="1:6" s="1" customFormat="1" ht="25.5" customHeight="1" x14ac:dyDescent="0.2">
      <c r="A359" s="2"/>
      <c r="B359" s="2"/>
      <c r="C359" s="30"/>
      <c r="E359" s="2"/>
      <c r="F359" s="2"/>
    </row>
    <row r="360" spans="1:6" s="1" customFormat="1" ht="25.5" customHeight="1" x14ac:dyDescent="0.2">
      <c r="A360" s="2"/>
      <c r="B360" s="2"/>
      <c r="C360" s="30"/>
      <c r="E360" s="2"/>
      <c r="F360" s="2"/>
    </row>
    <row r="361" spans="1:6" s="1" customFormat="1" ht="25.5" customHeight="1" x14ac:dyDescent="0.2">
      <c r="A361" s="2"/>
      <c r="B361" s="2"/>
      <c r="C361" s="30"/>
      <c r="E361" s="2"/>
      <c r="F361" s="2"/>
    </row>
    <row r="362" spans="1:6" s="1" customFormat="1" ht="25.5" customHeight="1" x14ac:dyDescent="0.2">
      <c r="A362" s="2"/>
      <c r="B362" s="2"/>
      <c r="C362" s="30"/>
      <c r="E362" s="2"/>
      <c r="F362" s="2"/>
    </row>
    <row r="363" spans="1:6" s="1" customFormat="1" ht="25.5" customHeight="1" x14ac:dyDescent="0.2">
      <c r="A363" s="2"/>
      <c r="B363" s="2"/>
      <c r="C363" s="30"/>
      <c r="E363" s="2"/>
      <c r="F363" s="2"/>
    </row>
    <row r="364" spans="1:6" s="1" customFormat="1" ht="25.5" customHeight="1" x14ac:dyDescent="0.2">
      <c r="A364" s="2"/>
      <c r="B364" s="2"/>
      <c r="C364" s="30"/>
      <c r="E364" s="2"/>
      <c r="F364" s="2"/>
    </row>
    <row r="365" spans="1:6" s="1" customFormat="1" ht="25.5" customHeight="1" x14ac:dyDescent="0.2">
      <c r="A365" s="2"/>
      <c r="B365" s="2"/>
      <c r="C365" s="30"/>
      <c r="E365" s="2"/>
      <c r="F365" s="2"/>
    </row>
    <row r="366" spans="1:6" s="1" customFormat="1" ht="25.5" customHeight="1" x14ac:dyDescent="0.2">
      <c r="A366" s="2"/>
      <c r="B366" s="2"/>
      <c r="C366" s="30"/>
      <c r="E366" s="2"/>
      <c r="F366" s="2"/>
    </row>
    <row r="367" spans="1:6" s="1" customFormat="1" ht="25.5" customHeight="1" x14ac:dyDescent="0.2">
      <c r="A367" s="2"/>
      <c r="B367" s="2"/>
      <c r="C367" s="30"/>
      <c r="E367" s="2"/>
      <c r="F367" s="2"/>
    </row>
    <row r="368" spans="1:6" s="1" customFormat="1" ht="25.5" customHeight="1" x14ac:dyDescent="0.2">
      <c r="A368" s="2"/>
      <c r="B368" s="2"/>
      <c r="C368" s="30"/>
      <c r="E368" s="2"/>
      <c r="F368" s="2"/>
    </row>
    <row r="369" spans="1:6" s="1" customFormat="1" ht="25.5" customHeight="1" x14ac:dyDescent="0.2">
      <c r="A369" s="2"/>
      <c r="B369" s="2"/>
      <c r="C369" s="30"/>
      <c r="E369" s="2"/>
      <c r="F369" s="2"/>
    </row>
    <row r="370" spans="1:6" s="1" customFormat="1" ht="25.5" customHeight="1" x14ac:dyDescent="0.2">
      <c r="A370" s="2"/>
      <c r="B370" s="2"/>
      <c r="C370" s="30"/>
      <c r="E370" s="2"/>
      <c r="F370" s="2"/>
    </row>
    <row r="371" spans="1:6" s="1" customFormat="1" ht="25.5" customHeight="1" x14ac:dyDescent="0.2">
      <c r="A371" s="2"/>
      <c r="B371" s="2"/>
      <c r="C371" s="30"/>
      <c r="E371" s="2"/>
      <c r="F371" s="2"/>
    </row>
    <row r="372" spans="1:6" s="1" customFormat="1" ht="25.5" customHeight="1" x14ac:dyDescent="0.2">
      <c r="A372" s="2"/>
      <c r="B372" s="2"/>
      <c r="C372" s="30"/>
      <c r="E372" s="2"/>
      <c r="F372" s="2"/>
    </row>
    <row r="373" spans="1:6" s="1" customFormat="1" ht="25.5" customHeight="1" x14ac:dyDescent="0.2">
      <c r="A373" s="2"/>
      <c r="B373" s="2"/>
      <c r="C373" s="30"/>
      <c r="E373" s="2"/>
      <c r="F373" s="2"/>
    </row>
    <row r="374" spans="1:6" s="1" customFormat="1" ht="25.5" customHeight="1" x14ac:dyDescent="0.2">
      <c r="A374" s="2"/>
      <c r="B374" s="2"/>
      <c r="C374" s="30"/>
      <c r="E374" s="2"/>
      <c r="F374" s="2"/>
    </row>
    <row r="375" spans="1:6" s="1" customFormat="1" ht="25.5" customHeight="1" x14ac:dyDescent="0.2">
      <c r="A375" s="2"/>
      <c r="B375" s="2"/>
      <c r="C375" s="30"/>
      <c r="E375" s="2"/>
      <c r="F375" s="2"/>
    </row>
    <row r="376" spans="1:6" s="1" customFormat="1" ht="25.5" customHeight="1" x14ac:dyDescent="0.2">
      <c r="A376" s="2"/>
      <c r="B376" s="2"/>
      <c r="C376" s="30"/>
      <c r="E376" s="2"/>
      <c r="F376" s="2"/>
    </row>
    <row r="377" spans="1:6" s="1" customFormat="1" ht="25.5" customHeight="1" x14ac:dyDescent="0.2">
      <c r="A377" s="2"/>
      <c r="B377" s="2"/>
      <c r="C377" s="30"/>
      <c r="E377" s="2"/>
      <c r="F377" s="2"/>
    </row>
    <row r="378" spans="1:6" s="1" customFormat="1" ht="25.5" customHeight="1" x14ac:dyDescent="0.2">
      <c r="A378" s="2"/>
      <c r="B378" s="2"/>
      <c r="C378" s="30"/>
      <c r="E378" s="2"/>
      <c r="F378" s="2"/>
    </row>
    <row r="379" spans="1:6" s="1" customFormat="1" ht="25.5" customHeight="1" x14ac:dyDescent="0.2">
      <c r="A379" s="2"/>
      <c r="B379" s="2"/>
      <c r="C379" s="30"/>
      <c r="E379" s="2"/>
      <c r="F379" s="2"/>
    </row>
    <row r="380" spans="1:6" s="1" customFormat="1" ht="25.5" customHeight="1" x14ac:dyDescent="0.2">
      <c r="A380" s="2"/>
      <c r="B380" s="2"/>
      <c r="C380" s="30"/>
      <c r="E380" s="2"/>
      <c r="F380" s="2"/>
    </row>
    <row r="381" spans="1:6" s="1" customFormat="1" ht="25.5" customHeight="1" x14ac:dyDescent="0.2">
      <c r="A381" s="2"/>
      <c r="B381" s="2"/>
      <c r="C381" s="30"/>
      <c r="E381" s="2"/>
      <c r="F381" s="2"/>
    </row>
    <row r="382" spans="1:6" s="1" customFormat="1" ht="25.5" customHeight="1" x14ac:dyDescent="0.2">
      <c r="A382" s="2"/>
      <c r="B382" s="2"/>
      <c r="C382" s="30"/>
      <c r="E382" s="2"/>
      <c r="F382" s="2"/>
    </row>
    <row r="383" spans="1:6" s="1" customFormat="1" ht="25.5" customHeight="1" x14ac:dyDescent="0.2">
      <c r="A383" s="2"/>
      <c r="B383" s="2"/>
      <c r="C383" s="30"/>
      <c r="E383" s="2"/>
      <c r="F383" s="2"/>
    </row>
    <row r="384" spans="1:6" s="1" customFormat="1" ht="25.5" customHeight="1" x14ac:dyDescent="0.2">
      <c r="A384" s="2"/>
      <c r="B384" s="2"/>
      <c r="C384" s="30"/>
      <c r="E384" s="2"/>
      <c r="F384" s="2"/>
    </row>
    <row r="385" spans="1:6" s="1" customFormat="1" ht="25.5" customHeight="1" x14ac:dyDescent="0.2">
      <c r="A385" s="2"/>
      <c r="B385" s="2"/>
      <c r="C385" s="30"/>
      <c r="E385" s="2"/>
      <c r="F385" s="2"/>
    </row>
    <row r="386" spans="1:6" s="1" customFormat="1" ht="25.5" customHeight="1" x14ac:dyDescent="0.2">
      <c r="A386" s="2"/>
      <c r="B386" s="2"/>
      <c r="C386" s="30"/>
      <c r="E386" s="2"/>
      <c r="F386" s="2"/>
    </row>
    <row r="387" spans="1:6" s="1" customFormat="1" ht="25.5" customHeight="1" x14ac:dyDescent="0.2">
      <c r="A387" s="2"/>
      <c r="B387" s="2"/>
      <c r="C387" s="30"/>
      <c r="E387" s="2"/>
      <c r="F387" s="2"/>
    </row>
    <row r="388" spans="1:6" s="1" customFormat="1" ht="25.5" customHeight="1" x14ac:dyDescent="0.2">
      <c r="A388" s="2"/>
      <c r="B388" s="2"/>
      <c r="C388" s="30"/>
      <c r="E388" s="2"/>
      <c r="F388" s="2"/>
    </row>
    <row r="389" spans="1:6" s="1" customFormat="1" ht="25.5" customHeight="1" x14ac:dyDescent="0.2">
      <c r="A389" s="2"/>
      <c r="B389" s="2"/>
      <c r="C389" s="30"/>
      <c r="E389" s="2"/>
      <c r="F389" s="2"/>
    </row>
    <row r="390" spans="1:6" s="1" customFormat="1" ht="25.5" customHeight="1" x14ac:dyDescent="0.2">
      <c r="A390" s="2"/>
      <c r="B390" s="2"/>
      <c r="C390" s="30"/>
      <c r="E390" s="2"/>
      <c r="F390" s="2"/>
    </row>
    <row r="391" spans="1:6" s="1" customFormat="1" ht="25.5" customHeight="1" x14ac:dyDescent="0.2">
      <c r="A391" s="2"/>
      <c r="B391" s="2"/>
      <c r="C391" s="30"/>
      <c r="E391" s="2"/>
      <c r="F391" s="2"/>
    </row>
    <row r="392" spans="1:6" s="1" customFormat="1" ht="25.5" customHeight="1" x14ac:dyDescent="0.2">
      <c r="A392" s="2"/>
      <c r="B392" s="2"/>
      <c r="C392" s="30"/>
      <c r="E392" s="2"/>
      <c r="F392" s="2"/>
    </row>
    <row r="393" spans="1:6" s="1" customFormat="1" ht="25.5" customHeight="1" x14ac:dyDescent="0.2">
      <c r="A393" s="2"/>
      <c r="B393" s="2"/>
      <c r="C393" s="30"/>
      <c r="E393" s="2"/>
      <c r="F393" s="2"/>
    </row>
    <row r="394" spans="1:6" s="1" customFormat="1" ht="25.5" customHeight="1" x14ac:dyDescent="0.2">
      <c r="A394" s="2"/>
      <c r="B394" s="2"/>
      <c r="C394" s="30"/>
      <c r="E394" s="2"/>
      <c r="F394" s="2"/>
    </row>
    <row r="395" spans="1:6" s="1" customFormat="1" ht="25.5" customHeight="1" x14ac:dyDescent="0.2">
      <c r="A395" s="2"/>
      <c r="B395" s="2"/>
      <c r="C395" s="30"/>
      <c r="E395" s="2"/>
      <c r="F395" s="2"/>
    </row>
    <row r="396" spans="1:6" s="1" customFormat="1" ht="25.5" customHeight="1" x14ac:dyDescent="0.2">
      <c r="A396" s="2"/>
      <c r="B396" s="2"/>
      <c r="C396" s="30"/>
      <c r="E396" s="2"/>
      <c r="F396" s="2"/>
    </row>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25.5" customHeight="1" x14ac:dyDescent="0.2"/>
    <row r="408" spans="1:4" ht="25.5" customHeight="1" x14ac:dyDescent="0.2"/>
    <row r="409" spans="1:4" ht="25.5" customHeight="1" x14ac:dyDescent="0.2"/>
    <row r="410" spans="1:4" ht="25.5" customHeight="1" x14ac:dyDescent="0.2"/>
    <row r="411" spans="1:4" ht="25.5" customHeight="1" x14ac:dyDescent="0.2"/>
    <row r="412" spans="1:4" ht="11.25" x14ac:dyDescent="0.2">
      <c r="A412" s="19"/>
      <c r="B412" s="20"/>
      <c r="C412" s="32"/>
      <c r="D412" s="21"/>
    </row>
    <row r="413" spans="1:4" ht="11.25" x14ac:dyDescent="0.2">
      <c r="A413" s="19"/>
      <c r="B413" s="20"/>
      <c r="C413" s="32"/>
      <c r="D413" s="21"/>
    </row>
    <row r="414" spans="1:4" ht="11.25" x14ac:dyDescent="0.2">
      <c r="A414" s="19"/>
      <c r="B414" s="20"/>
      <c r="C414" s="32"/>
      <c r="D414" s="21"/>
    </row>
    <row r="415" spans="1:4" ht="11.25" x14ac:dyDescent="0.2">
      <c r="A415" s="19"/>
      <c r="B415" s="20"/>
      <c r="C415" s="32"/>
      <c r="D415" s="21"/>
    </row>
    <row r="416" spans="1:4" ht="11.25" x14ac:dyDescent="0.2">
      <c r="A416" s="19"/>
      <c r="B416" s="20"/>
      <c r="C416" s="32"/>
      <c r="D416" s="21"/>
    </row>
    <row r="417" spans="1:4" ht="11.25" x14ac:dyDescent="0.2">
      <c r="A417" s="19"/>
      <c r="B417" s="20"/>
      <c r="C417" s="32"/>
      <c r="D417" s="21"/>
    </row>
    <row r="418" spans="1:4" ht="11.25" x14ac:dyDescent="0.2">
      <c r="A418" s="19"/>
      <c r="B418" s="20"/>
      <c r="C418" s="32"/>
      <c r="D418" s="21"/>
    </row>
    <row r="419" spans="1:4" ht="11.25" x14ac:dyDescent="0.2">
      <c r="A419" s="19"/>
      <c r="B419" s="20"/>
      <c r="C419" s="32"/>
      <c r="D419" s="21"/>
    </row>
    <row r="420" spans="1:4" ht="11.25" x14ac:dyDescent="0.2">
      <c r="A420" s="19"/>
      <c r="B420" s="20"/>
      <c r="C420" s="32"/>
      <c r="D420" s="21"/>
    </row>
    <row r="421" spans="1:4" ht="11.25" x14ac:dyDescent="0.2">
      <c r="A421" s="19"/>
      <c r="B421" s="20"/>
      <c r="C421" s="32"/>
      <c r="D421" s="21"/>
    </row>
    <row r="422" spans="1:4" ht="11.25" x14ac:dyDescent="0.2">
      <c r="A422" s="19"/>
      <c r="B422" s="20"/>
      <c r="C422" s="32"/>
      <c r="D422" s="21"/>
    </row>
    <row r="423" spans="1:4" ht="11.25" x14ac:dyDescent="0.2">
      <c r="A423" s="19"/>
      <c r="B423" s="20"/>
      <c r="C423" s="32"/>
      <c r="D423" s="21"/>
    </row>
    <row r="424" spans="1:4" ht="11.25" x14ac:dyDescent="0.2">
      <c r="A424" s="19"/>
      <c r="B424" s="20"/>
      <c r="C424" s="32"/>
      <c r="D424" s="21"/>
    </row>
    <row r="425" spans="1:4" ht="11.25" x14ac:dyDescent="0.2">
      <c r="A425" s="19"/>
      <c r="B425" s="20"/>
      <c r="C425" s="32"/>
      <c r="D425" s="21"/>
    </row>
    <row r="426" spans="1:4" ht="11.25" x14ac:dyDescent="0.2">
      <c r="A426" s="19"/>
      <c r="B426" s="20"/>
      <c r="C426" s="32"/>
      <c r="D426" s="21"/>
    </row>
    <row r="427" spans="1:4" ht="11.25" x14ac:dyDescent="0.2">
      <c r="A427" s="19"/>
      <c r="B427" s="20"/>
      <c r="C427" s="32"/>
      <c r="D427" s="21"/>
    </row>
    <row r="428" spans="1:4" ht="11.25" x14ac:dyDescent="0.2">
      <c r="A428" s="19"/>
      <c r="B428" s="20"/>
      <c r="C428" s="32"/>
      <c r="D428" s="21"/>
    </row>
    <row r="429" spans="1:4" ht="11.25" x14ac:dyDescent="0.2">
      <c r="A429" s="19"/>
      <c r="B429" s="20"/>
      <c r="C429" s="32"/>
      <c r="D429" s="21"/>
    </row>
    <row r="430" spans="1:4" ht="11.25" x14ac:dyDescent="0.2">
      <c r="A430" s="19"/>
      <c r="B430" s="20"/>
      <c r="C430" s="32"/>
      <c r="D430" s="21"/>
    </row>
    <row r="431" spans="1:4" ht="11.25" x14ac:dyDescent="0.2">
      <c r="A431" s="19"/>
      <c r="B431" s="20"/>
      <c r="C431" s="32"/>
      <c r="D431" s="21"/>
    </row>
    <row r="432" spans="1:4" ht="11.25" x14ac:dyDescent="0.2">
      <c r="A432" s="19"/>
      <c r="B432" s="20"/>
      <c r="C432" s="32"/>
      <c r="D432" s="21"/>
    </row>
    <row r="433" spans="1:4" ht="11.25" x14ac:dyDescent="0.2">
      <c r="A433" s="19"/>
      <c r="B433" s="20"/>
      <c r="C433" s="32"/>
      <c r="D433" s="21"/>
    </row>
    <row r="434" spans="1:4" ht="11.25" x14ac:dyDescent="0.2">
      <c r="A434" s="19"/>
      <c r="B434" s="20"/>
      <c r="C434" s="32"/>
      <c r="D434" s="21"/>
    </row>
    <row r="435" spans="1:4" ht="11.25" x14ac:dyDescent="0.2">
      <c r="A435" s="19"/>
      <c r="B435" s="20"/>
      <c r="C435" s="32"/>
      <c r="D435" s="21"/>
    </row>
    <row r="436" spans="1:4" ht="11.25" x14ac:dyDescent="0.2">
      <c r="A436" s="19"/>
      <c r="B436" s="20"/>
      <c r="C436" s="32"/>
      <c r="D436" s="21"/>
    </row>
    <row r="437" spans="1:4" ht="11.25" x14ac:dyDescent="0.2">
      <c r="A437" s="19"/>
      <c r="B437" s="20"/>
      <c r="C437" s="32"/>
      <c r="D437" s="21"/>
    </row>
    <row r="438" spans="1:4" ht="11.25" x14ac:dyDescent="0.2">
      <c r="A438" s="19"/>
      <c r="B438" s="20"/>
      <c r="C438" s="32"/>
      <c r="D438" s="21"/>
    </row>
    <row r="439" spans="1:4" ht="11.25" x14ac:dyDescent="0.2">
      <c r="A439" s="19"/>
      <c r="B439" s="20"/>
      <c r="C439" s="32"/>
      <c r="D439" s="21"/>
    </row>
    <row r="440" spans="1:4" ht="11.25" x14ac:dyDescent="0.2">
      <c r="A440" s="19"/>
      <c r="B440" s="20"/>
      <c r="C440" s="32"/>
      <c r="D440" s="21"/>
    </row>
    <row r="441" spans="1:4" ht="11.25" x14ac:dyDescent="0.2">
      <c r="A441" s="19"/>
      <c r="B441" s="20"/>
      <c r="C441" s="32"/>
      <c r="D441" s="21"/>
    </row>
    <row r="442" spans="1:4" ht="11.25" x14ac:dyDescent="0.2">
      <c r="A442" s="19"/>
      <c r="B442" s="20"/>
      <c r="C442" s="32"/>
      <c r="D442" s="21"/>
    </row>
    <row r="443" spans="1:4" ht="11.25" x14ac:dyDescent="0.2">
      <c r="A443" s="19"/>
      <c r="B443" s="20"/>
      <c r="C443" s="32"/>
      <c r="D443" s="21"/>
    </row>
    <row r="444" spans="1:4" ht="11.25" x14ac:dyDescent="0.2">
      <c r="A444" s="19"/>
      <c r="B444" s="20"/>
      <c r="C444" s="32"/>
      <c r="D444" s="21"/>
    </row>
    <row r="445" spans="1:4" ht="11.25" x14ac:dyDescent="0.2">
      <c r="A445" s="19"/>
      <c r="B445" s="20"/>
      <c r="C445" s="32"/>
      <c r="D445" s="21"/>
    </row>
    <row r="446" spans="1:4" ht="11.25" x14ac:dyDescent="0.2">
      <c r="A446" s="19"/>
      <c r="B446" s="20"/>
      <c r="C446" s="32"/>
      <c r="D446" s="21"/>
    </row>
    <row r="447" spans="1:4" ht="11.25" x14ac:dyDescent="0.2">
      <c r="A447" s="19"/>
      <c r="B447" s="20"/>
      <c r="C447" s="32"/>
      <c r="D447" s="21"/>
    </row>
    <row r="448" spans="1:4" ht="11.25" x14ac:dyDescent="0.2">
      <c r="A448" s="19"/>
      <c r="B448" s="20"/>
      <c r="C448" s="32"/>
      <c r="D448" s="21"/>
    </row>
    <row r="449" spans="1:4" ht="11.25" x14ac:dyDescent="0.2">
      <c r="A449" s="19"/>
      <c r="B449" s="20"/>
      <c r="C449" s="32"/>
      <c r="D449" s="21"/>
    </row>
    <row r="450" spans="1:4" ht="11.25" x14ac:dyDescent="0.2">
      <c r="A450" s="19"/>
      <c r="B450" s="20"/>
      <c r="C450" s="32"/>
      <c r="D450" s="21"/>
    </row>
    <row r="451" spans="1:4" ht="11.25" x14ac:dyDescent="0.2">
      <c r="A451" s="19"/>
      <c r="B451" s="20"/>
      <c r="C451" s="32"/>
      <c r="D451" s="21"/>
    </row>
    <row r="452" spans="1:4" ht="11.25" x14ac:dyDescent="0.2">
      <c r="A452" s="19"/>
      <c r="B452" s="20"/>
      <c r="C452" s="32"/>
      <c r="D452" s="21"/>
    </row>
    <row r="453" spans="1:4" ht="11.25" x14ac:dyDescent="0.2">
      <c r="A453" s="19"/>
      <c r="B453" s="20"/>
      <c r="C453" s="32"/>
      <c r="D453" s="21"/>
    </row>
    <row r="454" spans="1:4" ht="11.25" x14ac:dyDescent="0.2">
      <c r="A454" s="19"/>
      <c r="B454" s="20"/>
      <c r="C454" s="32"/>
      <c r="D454" s="21"/>
    </row>
    <row r="455" spans="1:4" ht="11.25" x14ac:dyDescent="0.2">
      <c r="A455" s="19"/>
      <c r="B455" s="20"/>
      <c r="C455" s="32"/>
      <c r="D455" s="21"/>
    </row>
    <row r="456" spans="1:4" ht="11.25" x14ac:dyDescent="0.2">
      <c r="A456" s="19"/>
      <c r="B456" s="20"/>
      <c r="C456" s="32"/>
      <c r="D456" s="21"/>
    </row>
    <row r="457" spans="1:4" ht="11.25" x14ac:dyDescent="0.2">
      <c r="A457" s="19"/>
      <c r="B457" s="20"/>
      <c r="C457" s="32"/>
      <c r="D457" s="21"/>
    </row>
    <row r="458" spans="1:4" ht="11.25" x14ac:dyDescent="0.2">
      <c r="A458" s="19"/>
      <c r="B458" s="20"/>
      <c r="C458" s="32"/>
      <c r="D458" s="21"/>
    </row>
    <row r="459" spans="1:4" ht="11.25" x14ac:dyDescent="0.2">
      <c r="A459" s="19"/>
      <c r="B459" s="20"/>
      <c r="C459" s="32"/>
      <c r="D459" s="21"/>
    </row>
    <row r="460" spans="1:4" ht="11.25" x14ac:dyDescent="0.2">
      <c r="A460" s="19"/>
      <c r="B460" s="20"/>
      <c r="C460" s="32"/>
      <c r="D460" s="21"/>
    </row>
    <row r="461" spans="1:4" ht="11.25" x14ac:dyDescent="0.2">
      <c r="A461" s="19"/>
      <c r="B461" s="20"/>
      <c r="C461" s="32"/>
      <c r="D461" s="21"/>
    </row>
    <row r="462" spans="1:4" ht="11.25" x14ac:dyDescent="0.2">
      <c r="A462" s="19"/>
      <c r="B462" s="20"/>
      <c r="C462" s="32"/>
      <c r="D462" s="21"/>
    </row>
    <row r="463" spans="1:4" ht="11.25" x14ac:dyDescent="0.2">
      <c r="A463" s="19"/>
      <c r="B463" s="20"/>
      <c r="C463" s="32"/>
      <c r="D463" s="21"/>
    </row>
    <row r="464" spans="1:4" ht="11.25" x14ac:dyDescent="0.2">
      <c r="A464" s="19"/>
      <c r="B464" s="20"/>
      <c r="C464" s="32"/>
      <c r="D464" s="21"/>
    </row>
    <row r="465" spans="1:4" ht="11.25" x14ac:dyDescent="0.2">
      <c r="A465" s="19"/>
      <c r="B465" s="20"/>
      <c r="C465" s="32"/>
      <c r="D465" s="21"/>
    </row>
    <row r="466" spans="1:4" ht="11.25" x14ac:dyDescent="0.2">
      <c r="A466" s="19"/>
      <c r="B466" s="20"/>
      <c r="C466" s="32"/>
      <c r="D466" s="21"/>
    </row>
    <row r="467" spans="1:4" ht="11.25" x14ac:dyDescent="0.2">
      <c r="A467" s="19"/>
      <c r="B467" s="20"/>
      <c r="C467" s="32"/>
      <c r="D467" s="21"/>
    </row>
    <row r="468" spans="1:4" ht="11.25" x14ac:dyDescent="0.2">
      <c r="A468" s="19"/>
      <c r="B468" s="20"/>
      <c r="C468" s="32"/>
      <c r="D468" s="21"/>
    </row>
    <row r="469" spans="1:4" ht="11.25" x14ac:dyDescent="0.2">
      <c r="A469" s="19"/>
      <c r="B469" s="20"/>
      <c r="C469" s="32"/>
      <c r="D469" s="21"/>
    </row>
    <row r="470" spans="1:4" ht="11.25" x14ac:dyDescent="0.2">
      <c r="A470" s="19"/>
      <c r="B470" s="20"/>
      <c r="C470" s="32"/>
      <c r="D470" s="21"/>
    </row>
    <row r="471" spans="1:4" ht="11.25" x14ac:dyDescent="0.2">
      <c r="A471" s="19"/>
      <c r="B471" s="20"/>
      <c r="C471" s="32"/>
      <c r="D471" s="21"/>
    </row>
    <row r="472" spans="1:4" ht="11.25" x14ac:dyDescent="0.2">
      <c r="A472" s="19"/>
      <c r="B472" s="20"/>
      <c r="C472" s="32"/>
      <c r="D472" s="21"/>
    </row>
    <row r="473" spans="1:4" ht="11.25" x14ac:dyDescent="0.2">
      <c r="A473" s="19"/>
      <c r="B473" s="20"/>
      <c r="C473" s="32"/>
      <c r="D473" s="21"/>
    </row>
    <row r="474" spans="1:4" ht="11.25" x14ac:dyDescent="0.2">
      <c r="A474" s="19"/>
      <c r="B474" s="20"/>
      <c r="C474" s="32"/>
      <c r="D474" s="21"/>
    </row>
    <row r="475" spans="1:4" ht="11.25" x14ac:dyDescent="0.2">
      <c r="A475" s="19"/>
      <c r="B475" s="20"/>
      <c r="C475" s="32"/>
      <c r="D475" s="21"/>
    </row>
    <row r="476" spans="1:4" ht="11.25" x14ac:dyDescent="0.2">
      <c r="A476" s="19"/>
      <c r="B476" s="20"/>
      <c r="C476" s="32"/>
      <c r="D476" s="21"/>
    </row>
    <row r="477" spans="1:4" ht="11.25" x14ac:dyDescent="0.2">
      <c r="A477" s="19"/>
      <c r="B477" s="20"/>
      <c r="C477" s="32"/>
      <c r="D477" s="21"/>
    </row>
    <row r="478" spans="1:4" ht="11.25" x14ac:dyDescent="0.2">
      <c r="A478" s="19"/>
      <c r="B478" s="20"/>
      <c r="C478" s="32"/>
      <c r="D478" s="21"/>
    </row>
    <row r="479" spans="1:4" ht="11.25" x14ac:dyDescent="0.2">
      <c r="A479" s="19"/>
      <c r="B479" s="20"/>
      <c r="C479" s="32"/>
      <c r="D479" s="21"/>
    </row>
    <row r="480" spans="1:4" ht="11.25" x14ac:dyDescent="0.2">
      <c r="A480" s="19"/>
      <c r="B480" s="20"/>
      <c r="C480" s="32"/>
      <c r="D480" s="21"/>
    </row>
    <row r="481" spans="1:4" ht="11.25" x14ac:dyDescent="0.2">
      <c r="A481" s="19"/>
      <c r="B481" s="20"/>
      <c r="C481" s="32"/>
      <c r="D481" s="21"/>
    </row>
    <row r="482" spans="1:4" ht="11.25" x14ac:dyDescent="0.2">
      <c r="A482" s="19"/>
      <c r="B482" s="20"/>
      <c r="C482" s="32"/>
      <c r="D482" s="21"/>
    </row>
    <row r="483" spans="1:4" ht="11.25" x14ac:dyDescent="0.2">
      <c r="A483" s="19"/>
      <c r="B483" s="20"/>
      <c r="C483" s="32"/>
      <c r="D483" s="21"/>
    </row>
    <row r="484" spans="1:4" ht="11.25" x14ac:dyDescent="0.2">
      <c r="A484" s="19"/>
      <c r="B484" s="20"/>
      <c r="C484" s="32"/>
      <c r="D484" s="21"/>
    </row>
    <row r="485" spans="1:4" ht="11.25" x14ac:dyDescent="0.2">
      <c r="A485" s="19"/>
      <c r="B485" s="20"/>
      <c r="C485" s="32"/>
      <c r="D485" s="21"/>
    </row>
    <row r="486" spans="1:4" ht="11.25" x14ac:dyDescent="0.2">
      <c r="A486" s="19"/>
      <c r="B486" s="20"/>
      <c r="C486" s="32"/>
      <c r="D486" s="21"/>
    </row>
    <row r="487" spans="1:4" ht="11.25" x14ac:dyDescent="0.2">
      <c r="A487" s="19"/>
      <c r="B487" s="20"/>
      <c r="C487" s="32"/>
      <c r="D487" s="21"/>
    </row>
    <row r="488" spans="1:4" ht="11.25" x14ac:dyDescent="0.2">
      <c r="A488" s="19"/>
      <c r="B488" s="20"/>
      <c r="C488" s="32"/>
      <c r="D488" s="21"/>
    </row>
    <row r="489" spans="1:4" ht="11.25" x14ac:dyDescent="0.2">
      <c r="A489" s="19"/>
      <c r="B489" s="20"/>
      <c r="C489" s="32"/>
      <c r="D489" s="21"/>
    </row>
    <row r="490" spans="1:4" ht="11.25" x14ac:dyDescent="0.2">
      <c r="A490" s="19"/>
      <c r="B490" s="20"/>
      <c r="C490" s="32"/>
      <c r="D490" s="21"/>
    </row>
    <row r="491" spans="1:4" ht="11.25" x14ac:dyDescent="0.2">
      <c r="A491" s="19"/>
      <c r="B491" s="20"/>
      <c r="C491" s="32"/>
      <c r="D491" s="21"/>
    </row>
    <row r="492" spans="1:4" ht="11.25" x14ac:dyDescent="0.2">
      <c r="A492" s="19"/>
      <c r="B492" s="20"/>
      <c r="C492" s="32"/>
      <c r="D492" s="21"/>
    </row>
    <row r="493" spans="1:4" ht="11.25" x14ac:dyDescent="0.2">
      <c r="A493" s="19"/>
      <c r="B493" s="20"/>
      <c r="C493" s="32"/>
      <c r="D493" s="21"/>
    </row>
    <row r="494" spans="1:4" ht="11.25" x14ac:dyDescent="0.2">
      <c r="A494" s="19"/>
      <c r="B494" s="20"/>
      <c r="C494" s="32"/>
      <c r="D494" s="21"/>
    </row>
    <row r="495" spans="1:4" ht="11.25" x14ac:dyDescent="0.2">
      <c r="A495" s="19"/>
      <c r="B495" s="20"/>
      <c r="C495" s="32"/>
      <c r="D495" s="21"/>
    </row>
    <row r="496" spans="1:4" ht="11.25" x14ac:dyDescent="0.2">
      <c r="A496" s="19"/>
      <c r="B496" s="20"/>
      <c r="C496" s="32"/>
      <c r="D496" s="21"/>
    </row>
    <row r="497" spans="1:4" ht="11.25" x14ac:dyDescent="0.2">
      <c r="A497" s="19"/>
      <c r="B497" s="20"/>
      <c r="C497" s="32"/>
      <c r="D497" s="21"/>
    </row>
    <row r="498" spans="1:4" ht="11.25" x14ac:dyDescent="0.2">
      <c r="A498" s="19"/>
      <c r="B498" s="20"/>
      <c r="C498" s="32"/>
      <c r="D498" s="21"/>
    </row>
    <row r="499" spans="1:4" ht="11.25" x14ac:dyDescent="0.2">
      <c r="A499" s="19"/>
      <c r="B499" s="20"/>
      <c r="C499" s="32"/>
      <c r="D499" s="21"/>
    </row>
    <row r="500" spans="1:4" ht="11.25" x14ac:dyDescent="0.2">
      <c r="A500" s="19"/>
      <c r="B500" s="20"/>
      <c r="C500" s="32"/>
      <c r="D500" s="21"/>
    </row>
    <row r="501" spans="1:4" ht="11.25" x14ac:dyDescent="0.2">
      <c r="A501" s="19"/>
      <c r="B501" s="20"/>
      <c r="C501" s="32"/>
      <c r="D501" s="21"/>
    </row>
    <row r="502" spans="1:4" ht="11.25" x14ac:dyDescent="0.2">
      <c r="A502" s="19"/>
      <c r="B502" s="20"/>
      <c r="C502" s="32"/>
      <c r="D502" s="21"/>
    </row>
    <row r="503" spans="1:4" ht="11.25" x14ac:dyDescent="0.2">
      <c r="A503" s="19"/>
      <c r="B503" s="20"/>
      <c r="C503" s="32"/>
      <c r="D503" s="21"/>
    </row>
    <row r="504" spans="1:4" ht="11.25" x14ac:dyDescent="0.2">
      <c r="A504" s="19"/>
      <c r="B504" s="20"/>
      <c r="C504" s="32"/>
      <c r="D504" s="21"/>
    </row>
    <row r="505" spans="1:4" ht="11.25" x14ac:dyDescent="0.2">
      <c r="A505" s="19"/>
      <c r="B505" s="20"/>
      <c r="C505" s="32"/>
      <c r="D505" s="21"/>
    </row>
    <row r="506" spans="1:4" ht="11.25" x14ac:dyDescent="0.2">
      <c r="A506" s="19"/>
      <c r="B506" s="20"/>
      <c r="C506" s="32"/>
      <c r="D506" s="21"/>
    </row>
    <row r="507" spans="1:4" ht="11.25" x14ac:dyDescent="0.2">
      <c r="A507" s="19"/>
      <c r="B507" s="20"/>
      <c r="C507" s="32"/>
      <c r="D507" s="21"/>
    </row>
    <row r="508" spans="1:4" ht="11.25" x14ac:dyDescent="0.2">
      <c r="A508" s="19"/>
      <c r="B508" s="20"/>
      <c r="C508" s="32"/>
      <c r="D508" s="21"/>
    </row>
    <row r="509" spans="1:4" ht="11.25" x14ac:dyDescent="0.2">
      <c r="A509" s="19"/>
      <c r="B509" s="20"/>
      <c r="C509" s="32"/>
      <c r="D509" s="21"/>
    </row>
    <row r="510" spans="1:4" ht="11.25" x14ac:dyDescent="0.2">
      <c r="A510" s="19"/>
      <c r="B510" s="20"/>
      <c r="C510" s="32"/>
      <c r="D510" s="21"/>
    </row>
    <row r="511" spans="1:4" ht="11.25" x14ac:dyDescent="0.2">
      <c r="A511" s="19"/>
      <c r="B511" s="20"/>
      <c r="C511" s="32"/>
      <c r="D511" s="21"/>
    </row>
    <row r="512" spans="1:4" ht="11.25" x14ac:dyDescent="0.2">
      <c r="A512" s="19"/>
      <c r="B512" s="20"/>
      <c r="C512" s="32"/>
      <c r="D512" s="21"/>
    </row>
    <row r="513" spans="1:4" ht="11.25" x14ac:dyDescent="0.2">
      <c r="A513" s="19"/>
      <c r="B513" s="20"/>
      <c r="C513" s="32"/>
      <c r="D513" s="21"/>
    </row>
    <row r="514" spans="1:4" ht="11.25" x14ac:dyDescent="0.2">
      <c r="A514" s="19"/>
      <c r="B514" s="20"/>
      <c r="C514" s="32"/>
      <c r="D514" s="21"/>
    </row>
    <row r="515" spans="1:4" ht="11.25" x14ac:dyDescent="0.2">
      <c r="A515" s="19"/>
      <c r="B515" s="20"/>
      <c r="C515" s="32"/>
      <c r="D515" s="21"/>
    </row>
    <row r="516" spans="1:4" ht="11.25" x14ac:dyDescent="0.2">
      <c r="A516" s="19"/>
      <c r="B516" s="20"/>
      <c r="C516" s="32"/>
      <c r="D516" s="21"/>
    </row>
    <row r="517" spans="1:4" ht="11.25" x14ac:dyDescent="0.2">
      <c r="A517" s="19"/>
      <c r="B517" s="20"/>
      <c r="C517" s="32"/>
      <c r="D517" s="21"/>
    </row>
    <row r="518" spans="1:4" ht="11.25" x14ac:dyDescent="0.2">
      <c r="A518" s="19"/>
      <c r="B518" s="20"/>
      <c r="C518" s="32"/>
      <c r="D518" s="21"/>
    </row>
    <row r="519" spans="1:4" ht="11.25" x14ac:dyDescent="0.2">
      <c r="A519" s="19"/>
      <c r="B519" s="20"/>
      <c r="C519" s="32"/>
      <c r="D519" s="21"/>
    </row>
    <row r="520" spans="1:4" ht="11.25" x14ac:dyDescent="0.2">
      <c r="A520" s="19"/>
      <c r="B520" s="20"/>
      <c r="C520" s="32"/>
      <c r="D520" s="21"/>
    </row>
    <row r="521" spans="1:4" ht="11.25" x14ac:dyDescent="0.2">
      <c r="A521" s="19"/>
      <c r="B521" s="20"/>
      <c r="C521" s="32"/>
      <c r="D521" s="21"/>
    </row>
    <row r="522" spans="1:4" ht="11.25" x14ac:dyDescent="0.2">
      <c r="A522" s="19"/>
      <c r="B522" s="20"/>
      <c r="C522" s="32"/>
      <c r="D522" s="21"/>
    </row>
    <row r="523" spans="1:4" ht="11.25" x14ac:dyDescent="0.2">
      <c r="A523" s="19"/>
      <c r="B523" s="20"/>
      <c r="C523" s="32"/>
      <c r="D523" s="21"/>
    </row>
    <row r="524" spans="1:4" ht="11.25" x14ac:dyDescent="0.2">
      <c r="A524" s="19"/>
      <c r="B524" s="20"/>
      <c r="C524" s="32"/>
      <c r="D524" s="21"/>
    </row>
    <row r="525" spans="1:4" ht="11.25" x14ac:dyDescent="0.2">
      <c r="A525" s="19"/>
      <c r="B525" s="20"/>
      <c r="C525" s="32"/>
      <c r="D525" s="21"/>
    </row>
    <row r="526" spans="1:4" ht="11.25" x14ac:dyDescent="0.2">
      <c r="A526" s="19"/>
      <c r="B526" s="20"/>
      <c r="C526" s="32"/>
      <c r="D526" s="21"/>
    </row>
    <row r="527" spans="1:4" ht="11.25" x14ac:dyDescent="0.2">
      <c r="A527" s="19"/>
      <c r="B527" s="20"/>
      <c r="C527" s="32"/>
      <c r="D527" s="21"/>
    </row>
    <row r="528" spans="1:4" ht="11.25" x14ac:dyDescent="0.2">
      <c r="A528" s="19"/>
      <c r="B528" s="20"/>
      <c r="C528" s="32"/>
      <c r="D528" s="21"/>
    </row>
    <row r="529" spans="1:4" ht="11.25" x14ac:dyDescent="0.2">
      <c r="A529" s="19"/>
      <c r="B529" s="20"/>
      <c r="C529" s="32"/>
      <c r="D529" s="21"/>
    </row>
    <row r="530" spans="1:4" ht="11.25" x14ac:dyDescent="0.2">
      <c r="A530" s="19"/>
      <c r="B530" s="20"/>
      <c r="C530" s="32"/>
      <c r="D530" s="21"/>
    </row>
    <row r="531" spans="1:4" ht="11.25" x14ac:dyDescent="0.2">
      <c r="A531" s="19"/>
      <c r="B531" s="20"/>
      <c r="C531" s="32"/>
      <c r="D531" s="21"/>
    </row>
    <row r="532" spans="1:4" ht="11.25" x14ac:dyDescent="0.2">
      <c r="A532" s="19"/>
      <c r="B532" s="20"/>
      <c r="C532" s="32"/>
      <c r="D532" s="21"/>
    </row>
    <row r="533" spans="1:4" ht="11.25" x14ac:dyDescent="0.2">
      <c r="A533" s="19"/>
      <c r="B533" s="20"/>
      <c r="C533" s="32"/>
      <c r="D533" s="21"/>
    </row>
    <row r="534" spans="1:4" ht="11.25" x14ac:dyDescent="0.2">
      <c r="A534" s="19"/>
      <c r="B534" s="20"/>
      <c r="C534" s="32"/>
      <c r="D534" s="21"/>
    </row>
    <row r="535" spans="1:4" ht="11.25" x14ac:dyDescent="0.2">
      <c r="A535" s="19"/>
      <c r="B535" s="20"/>
      <c r="C535" s="32"/>
      <c r="D535" s="21"/>
    </row>
    <row r="536" spans="1:4" ht="11.25" x14ac:dyDescent="0.2">
      <c r="A536" s="19"/>
      <c r="B536" s="20"/>
      <c r="C536" s="32"/>
      <c r="D536" s="21"/>
    </row>
    <row r="537" spans="1:4" ht="11.25" x14ac:dyDescent="0.2">
      <c r="A537" s="19"/>
      <c r="B537" s="20"/>
      <c r="C537" s="32"/>
      <c r="D537" s="21"/>
    </row>
    <row r="538" spans="1:4" ht="11.25" x14ac:dyDescent="0.2">
      <c r="A538" s="19"/>
      <c r="B538" s="20"/>
      <c r="C538" s="32"/>
      <c r="D538" s="21"/>
    </row>
    <row r="539" spans="1:4" ht="11.25" x14ac:dyDescent="0.2">
      <c r="A539" s="19"/>
      <c r="B539" s="20"/>
      <c r="C539" s="32"/>
      <c r="D539" s="21"/>
    </row>
    <row r="540" spans="1:4" ht="11.25" x14ac:dyDescent="0.2">
      <c r="A540" s="19"/>
      <c r="B540" s="20"/>
      <c r="C540" s="32"/>
      <c r="D540" s="21"/>
    </row>
    <row r="541" spans="1:4" ht="11.25" x14ac:dyDescent="0.2">
      <c r="A541" s="19"/>
      <c r="B541" s="20"/>
      <c r="C541" s="32"/>
      <c r="D541" s="21"/>
    </row>
    <row r="542" spans="1:4" ht="11.25" x14ac:dyDescent="0.2">
      <c r="A542" s="19"/>
      <c r="B542" s="20"/>
      <c r="C542" s="32"/>
      <c r="D542" s="21"/>
    </row>
    <row r="543" spans="1:4" ht="11.25" x14ac:dyDescent="0.2">
      <c r="A543" s="19"/>
      <c r="B543" s="20"/>
      <c r="C543" s="32"/>
      <c r="D543" s="21"/>
    </row>
    <row r="544" spans="1:4" ht="11.25" x14ac:dyDescent="0.2">
      <c r="A544" s="19"/>
      <c r="B544" s="20"/>
      <c r="C544" s="32"/>
      <c r="D544" s="21"/>
    </row>
    <row r="545" spans="1:4" ht="11.25" x14ac:dyDescent="0.2">
      <c r="A545" s="19"/>
      <c r="B545" s="20"/>
      <c r="C545" s="32"/>
      <c r="D545" s="21"/>
    </row>
    <row r="546" spans="1:4" ht="11.25" x14ac:dyDescent="0.2">
      <c r="A546" s="19"/>
      <c r="B546" s="20"/>
      <c r="C546" s="32"/>
      <c r="D546" s="21"/>
    </row>
    <row r="547" spans="1:4" ht="11.25" x14ac:dyDescent="0.2">
      <c r="A547" s="19"/>
      <c r="B547" s="20"/>
      <c r="C547" s="32"/>
      <c r="D547" s="21"/>
    </row>
    <row r="548" spans="1:4" ht="11.25" x14ac:dyDescent="0.2">
      <c r="A548" s="19"/>
      <c r="B548" s="20"/>
      <c r="C548" s="32"/>
      <c r="D548" s="21"/>
    </row>
    <row r="549" spans="1:4" ht="11.25" x14ac:dyDescent="0.2">
      <c r="A549" s="19"/>
      <c r="B549" s="20"/>
      <c r="C549" s="32"/>
      <c r="D549" s="21"/>
    </row>
    <row r="550" spans="1:4" ht="11.25" x14ac:dyDescent="0.2">
      <c r="A550" s="19"/>
      <c r="B550" s="20"/>
      <c r="C550" s="32"/>
      <c r="D550" s="21"/>
    </row>
    <row r="551" spans="1:4" ht="11.25" x14ac:dyDescent="0.2">
      <c r="A551" s="19"/>
      <c r="B551" s="20"/>
      <c r="C551" s="32"/>
      <c r="D551" s="21"/>
    </row>
    <row r="552" spans="1:4" ht="11.25" x14ac:dyDescent="0.2">
      <c r="A552" s="19"/>
      <c r="B552" s="20"/>
      <c r="C552" s="32"/>
      <c r="D552" s="21"/>
    </row>
    <row r="553" spans="1:4" ht="11.25" x14ac:dyDescent="0.2">
      <c r="A553" s="19"/>
      <c r="B553" s="20"/>
      <c r="C553" s="32"/>
      <c r="D553" s="21"/>
    </row>
    <row r="554" spans="1:4" ht="11.25" x14ac:dyDescent="0.2">
      <c r="A554" s="19"/>
      <c r="B554" s="20"/>
      <c r="C554" s="32"/>
      <c r="D554" s="21"/>
    </row>
    <row r="555" spans="1:4" ht="11.25" x14ac:dyDescent="0.2">
      <c r="A555" s="19"/>
      <c r="B555" s="20"/>
      <c r="C555" s="32"/>
      <c r="D555" s="21"/>
    </row>
    <row r="556" spans="1:4" ht="11.25" x14ac:dyDescent="0.2">
      <c r="A556" s="19"/>
      <c r="B556" s="20"/>
      <c r="C556" s="32"/>
      <c r="D556" s="21"/>
    </row>
    <row r="557" spans="1:4" ht="11.25" x14ac:dyDescent="0.2">
      <c r="A557" s="19"/>
      <c r="B557" s="20"/>
      <c r="C557" s="32"/>
      <c r="D557" s="21"/>
    </row>
    <row r="558" spans="1:4" ht="11.25" x14ac:dyDescent="0.2">
      <c r="A558" s="19"/>
      <c r="B558" s="20"/>
      <c r="C558" s="32"/>
      <c r="D558" s="21"/>
    </row>
    <row r="559" spans="1:4" ht="11.25" x14ac:dyDescent="0.2">
      <c r="A559" s="19"/>
      <c r="B559" s="20"/>
      <c r="C559" s="32"/>
      <c r="D559" s="21"/>
    </row>
    <row r="560" spans="1:4" ht="11.25" x14ac:dyDescent="0.2">
      <c r="A560" s="19"/>
      <c r="B560" s="20"/>
      <c r="C560" s="32"/>
      <c r="D560" s="21"/>
    </row>
    <row r="561" spans="1:4" ht="11.25" x14ac:dyDescent="0.2">
      <c r="A561" s="19"/>
      <c r="B561" s="20"/>
      <c r="C561" s="32"/>
      <c r="D561" s="21"/>
    </row>
    <row r="562" spans="1:4" ht="11.25" x14ac:dyDescent="0.2">
      <c r="A562" s="19"/>
      <c r="B562" s="20"/>
      <c r="C562" s="32"/>
      <c r="D562" s="21"/>
    </row>
    <row r="563" spans="1:4" ht="11.25" x14ac:dyDescent="0.2">
      <c r="A563" s="19"/>
      <c r="B563" s="20"/>
      <c r="C563" s="32"/>
      <c r="D563" s="21"/>
    </row>
    <row r="564" spans="1:4" ht="11.25" x14ac:dyDescent="0.2">
      <c r="A564" s="19"/>
      <c r="B564" s="20"/>
      <c r="C564" s="32"/>
      <c r="D564" s="21"/>
    </row>
    <row r="565" spans="1:4" ht="11.25" x14ac:dyDescent="0.2">
      <c r="A565" s="19"/>
      <c r="B565" s="20"/>
      <c r="C565" s="32"/>
      <c r="D565" s="21"/>
    </row>
    <row r="566" spans="1:4" ht="11.25" x14ac:dyDescent="0.2">
      <c r="A566" s="19"/>
      <c r="B566" s="20"/>
      <c r="C566" s="32"/>
      <c r="D566" s="21"/>
    </row>
    <row r="567" spans="1:4" ht="11.25" x14ac:dyDescent="0.2">
      <c r="A567" s="19"/>
      <c r="B567" s="20"/>
      <c r="C567" s="32"/>
      <c r="D567" s="21"/>
    </row>
    <row r="568" spans="1:4" ht="11.25" x14ac:dyDescent="0.2">
      <c r="A568" s="19"/>
      <c r="B568" s="20"/>
      <c r="C568" s="32"/>
      <c r="D568" s="21"/>
    </row>
    <row r="569" spans="1:4" ht="11.25" x14ac:dyDescent="0.2">
      <c r="A569" s="19"/>
      <c r="B569" s="20"/>
      <c r="C569" s="32"/>
      <c r="D569" s="21"/>
    </row>
    <row r="570" spans="1:4" ht="11.25" x14ac:dyDescent="0.2">
      <c r="A570" s="19"/>
      <c r="B570" s="20"/>
      <c r="C570" s="32"/>
      <c r="D570" s="21"/>
    </row>
    <row r="571" spans="1:4" ht="11.25" x14ac:dyDescent="0.2">
      <c r="A571" s="19"/>
      <c r="B571" s="20"/>
      <c r="C571" s="32"/>
      <c r="D571" s="21"/>
    </row>
    <row r="572" spans="1:4" ht="11.25" x14ac:dyDescent="0.2">
      <c r="A572" s="19"/>
      <c r="B572" s="20"/>
      <c r="C572" s="32"/>
      <c r="D572" s="21"/>
    </row>
    <row r="573" spans="1:4" ht="11.25" x14ac:dyDescent="0.2">
      <c r="A573" s="19"/>
      <c r="B573" s="20"/>
      <c r="C573" s="32"/>
      <c r="D573" s="21"/>
    </row>
    <row r="574" spans="1:4" ht="11.25" x14ac:dyDescent="0.2">
      <c r="A574" s="19"/>
      <c r="B574" s="20"/>
      <c r="C574" s="32"/>
      <c r="D574" s="21"/>
    </row>
    <row r="575" spans="1:4" ht="11.25" x14ac:dyDescent="0.2">
      <c r="A575" s="19"/>
      <c r="B575" s="20"/>
      <c r="C575" s="32"/>
      <c r="D575" s="21"/>
    </row>
    <row r="576" spans="1:4" ht="11.25" x14ac:dyDescent="0.2">
      <c r="A576" s="19"/>
      <c r="B576" s="20"/>
      <c r="C576" s="32"/>
      <c r="D576" s="21"/>
    </row>
    <row r="577" spans="1:4" ht="11.25" x14ac:dyDescent="0.2">
      <c r="A577" s="19"/>
      <c r="B577" s="20"/>
      <c r="C577" s="32"/>
      <c r="D577" s="21"/>
    </row>
    <row r="578" spans="1:4" ht="11.25" x14ac:dyDescent="0.2">
      <c r="A578" s="19"/>
      <c r="B578" s="20"/>
      <c r="C578" s="32"/>
      <c r="D578" s="21"/>
    </row>
    <row r="579" spans="1:4" ht="11.25" x14ac:dyDescent="0.2">
      <c r="A579" s="19"/>
      <c r="B579" s="20"/>
      <c r="C579" s="32"/>
      <c r="D579" s="21"/>
    </row>
    <row r="580" spans="1:4" ht="11.25" x14ac:dyDescent="0.2">
      <c r="A580" s="19"/>
      <c r="B580" s="20"/>
      <c r="C580" s="32"/>
      <c r="D580" s="21"/>
    </row>
    <row r="581" spans="1:4" ht="11.25" x14ac:dyDescent="0.2">
      <c r="A581" s="19"/>
      <c r="B581" s="20"/>
      <c r="C581" s="32"/>
      <c r="D581" s="21"/>
    </row>
    <row r="582" spans="1:4" ht="11.25" x14ac:dyDescent="0.2">
      <c r="A582" s="19"/>
      <c r="B582" s="20"/>
      <c r="C582" s="32"/>
      <c r="D582" s="21"/>
    </row>
    <row r="583" spans="1:4" ht="11.25" x14ac:dyDescent="0.2">
      <c r="A583" s="19"/>
      <c r="B583" s="20"/>
      <c r="C583" s="32"/>
      <c r="D583" s="21"/>
    </row>
    <row r="584" spans="1:4" ht="11.25" x14ac:dyDescent="0.2">
      <c r="A584" s="19"/>
      <c r="B584" s="20"/>
      <c r="C584" s="32"/>
      <c r="D584" s="21"/>
    </row>
    <row r="585" spans="1:4" ht="11.25" x14ac:dyDescent="0.2">
      <c r="A585" s="19"/>
      <c r="B585" s="20"/>
      <c r="C585" s="32"/>
      <c r="D585" s="21"/>
    </row>
    <row r="586" spans="1:4" ht="11.25" x14ac:dyDescent="0.2">
      <c r="A586" s="19"/>
      <c r="B586" s="20"/>
      <c r="C586" s="32"/>
      <c r="D586" s="21"/>
    </row>
    <row r="587" spans="1:4" ht="11.25" x14ac:dyDescent="0.2">
      <c r="A587" s="19"/>
      <c r="B587" s="20"/>
      <c r="C587" s="32"/>
      <c r="D587" s="21"/>
    </row>
    <row r="588" spans="1:4" ht="11.25" x14ac:dyDescent="0.2">
      <c r="A588" s="19"/>
      <c r="B588" s="20"/>
      <c r="C588" s="32"/>
      <c r="D588" s="21"/>
    </row>
    <row r="589" spans="1:4" ht="11.25" x14ac:dyDescent="0.2">
      <c r="A589" s="19"/>
      <c r="B589" s="20"/>
      <c r="C589" s="32"/>
      <c r="D589" s="21"/>
    </row>
    <row r="590" spans="1:4" ht="11.25" x14ac:dyDescent="0.2">
      <c r="A590" s="19"/>
      <c r="B590" s="20"/>
      <c r="C590" s="32"/>
      <c r="D590" s="21"/>
    </row>
    <row r="591" spans="1:4" ht="11.25" x14ac:dyDescent="0.2">
      <c r="A591" s="19"/>
      <c r="B591" s="20"/>
      <c r="C591" s="32"/>
      <c r="D591" s="21"/>
    </row>
    <row r="592" spans="1:4" ht="11.25" x14ac:dyDescent="0.2">
      <c r="A592" s="19"/>
      <c r="B592" s="20"/>
      <c r="C592" s="32"/>
      <c r="D592" s="21"/>
    </row>
    <row r="593" spans="1:4" ht="11.25" x14ac:dyDescent="0.2">
      <c r="A593" s="19"/>
      <c r="B593" s="20"/>
      <c r="C593" s="32"/>
      <c r="D593" s="21"/>
    </row>
    <row r="594" spans="1:4" ht="11.25" x14ac:dyDescent="0.2">
      <c r="A594" s="19"/>
      <c r="B594" s="20"/>
      <c r="C594" s="32"/>
      <c r="D594" s="21"/>
    </row>
    <row r="595" spans="1:4" ht="11.25" x14ac:dyDescent="0.2">
      <c r="A595" s="19"/>
      <c r="B595" s="20"/>
      <c r="C595" s="32"/>
      <c r="D595" s="21"/>
    </row>
    <row r="596" spans="1:4" ht="11.25" x14ac:dyDescent="0.2">
      <c r="A596" s="19"/>
      <c r="B596" s="20"/>
      <c r="C596" s="32"/>
      <c r="D596" s="21"/>
    </row>
    <row r="597" spans="1:4" ht="11.25" x14ac:dyDescent="0.2">
      <c r="A597" s="19"/>
      <c r="B597" s="20"/>
      <c r="C597" s="32"/>
      <c r="D597" s="21"/>
    </row>
    <row r="598" spans="1:4" ht="11.25" x14ac:dyDescent="0.2">
      <c r="A598" s="19"/>
      <c r="B598" s="20"/>
      <c r="C598" s="32"/>
      <c r="D598" s="21"/>
    </row>
    <row r="599" spans="1:4" ht="11.25" x14ac:dyDescent="0.2">
      <c r="A599" s="19"/>
      <c r="B599" s="20"/>
      <c r="C599" s="32"/>
      <c r="D599" s="21"/>
    </row>
    <row r="600" spans="1:4" ht="11.25" x14ac:dyDescent="0.2">
      <c r="A600" s="19"/>
      <c r="B600" s="20"/>
      <c r="C600" s="32"/>
      <c r="D600" s="21"/>
    </row>
    <row r="601" spans="1:4" ht="11.25" x14ac:dyDescent="0.2">
      <c r="A601" s="19"/>
      <c r="B601" s="20"/>
      <c r="C601" s="32"/>
      <c r="D601" s="21"/>
    </row>
    <row r="602" spans="1:4" ht="11.25" x14ac:dyDescent="0.2">
      <c r="A602" s="19"/>
      <c r="B602" s="20"/>
      <c r="C602" s="32"/>
      <c r="D602" s="21"/>
    </row>
    <row r="603" spans="1:4" ht="11.25" x14ac:dyDescent="0.2">
      <c r="A603" s="19"/>
      <c r="B603" s="20"/>
      <c r="C603" s="32"/>
      <c r="D603" s="21"/>
    </row>
    <row r="604" spans="1:4" ht="11.25" x14ac:dyDescent="0.2">
      <c r="A604" s="19"/>
      <c r="B604" s="20"/>
      <c r="C604" s="32"/>
      <c r="D604" s="21"/>
    </row>
    <row r="605" spans="1:4" ht="11.25" x14ac:dyDescent="0.2">
      <c r="A605" s="19"/>
      <c r="B605" s="20"/>
      <c r="C605" s="32"/>
      <c r="D605" s="21"/>
    </row>
    <row r="606" spans="1:4" ht="11.25" x14ac:dyDescent="0.2">
      <c r="A606" s="19"/>
      <c r="B606" s="20"/>
      <c r="C606" s="32"/>
      <c r="D606" s="21"/>
    </row>
    <row r="607" spans="1:4" ht="11.25" x14ac:dyDescent="0.2">
      <c r="A607" s="19"/>
      <c r="B607" s="20"/>
      <c r="C607" s="32"/>
      <c r="D607" s="21"/>
    </row>
    <row r="608" spans="1:4" ht="11.25" x14ac:dyDescent="0.2">
      <c r="A608" s="19"/>
      <c r="B608" s="20"/>
      <c r="C608" s="32"/>
      <c r="D608" s="21"/>
    </row>
    <row r="609" spans="1:4" ht="11.25" x14ac:dyDescent="0.2">
      <c r="A609" s="19"/>
      <c r="B609" s="20"/>
      <c r="C609" s="32"/>
      <c r="D609" s="21"/>
    </row>
    <row r="610" spans="1:4" ht="11.25" x14ac:dyDescent="0.2">
      <c r="A610" s="19"/>
      <c r="B610" s="20"/>
      <c r="C610" s="32"/>
      <c r="D610" s="21"/>
    </row>
    <row r="611" spans="1:4" ht="11.25" x14ac:dyDescent="0.2">
      <c r="A611" s="19"/>
      <c r="B611" s="20"/>
      <c r="C611" s="32"/>
      <c r="D611" s="21"/>
    </row>
    <row r="612" spans="1:4" ht="11.25" x14ac:dyDescent="0.2">
      <c r="A612" s="19"/>
      <c r="B612" s="20"/>
      <c r="C612" s="32"/>
      <c r="D612" s="21"/>
    </row>
    <row r="613" spans="1:4" ht="11.25" x14ac:dyDescent="0.2">
      <c r="A613" s="19"/>
      <c r="B613" s="20"/>
      <c r="C613" s="32"/>
      <c r="D613" s="21"/>
    </row>
    <row r="614" spans="1:4" ht="11.25" x14ac:dyDescent="0.2">
      <c r="A614" s="19"/>
      <c r="B614" s="20"/>
      <c r="C614" s="32"/>
      <c r="D614" s="21"/>
    </row>
    <row r="615" spans="1:4" ht="11.25" x14ac:dyDescent="0.2">
      <c r="A615" s="19"/>
      <c r="B615" s="20"/>
      <c r="C615" s="32"/>
      <c r="D615" s="21"/>
    </row>
    <row r="616" spans="1:4" ht="11.25" x14ac:dyDescent="0.2">
      <c r="A616" s="19"/>
      <c r="B616" s="20"/>
      <c r="C616" s="32"/>
      <c r="D616" s="21"/>
    </row>
    <row r="617" spans="1:4" ht="11.25" x14ac:dyDescent="0.2">
      <c r="A617" s="19"/>
      <c r="B617" s="20"/>
      <c r="C617" s="32"/>
      <c r="D617" s="21"/>
    </row>
    <row r="618" spans="1:4" ht="11.25" x14ac:dyDescent="0.2">
      <c r="A618" s="19"/>
      <c r="B618" s="20"/>
      <c r="C618" s="32"/>
      <c r="D618" s="21"/>
    </row>
    <row r="619" spans="1:4" ht="11.25" x14ac:dyDescent="0.2">
      <c r="A619" s="19"/>
      <c r="B619" s="20"/>
      <c r="C619" s="32"/>
      <c r="D619" s="21"/>
    </row>
    <row r="620" spans="1:4" ht="11.25" x14ac:dyDescent="0.2">
      <c r="A620" s="19"/>
      <c r="B620" s="20"/>
      <c r="C620" s="32"/>
      <c r="D620" s="21"/>
    </row>
    <row r="621" spans="1:4" ht="11.25" x14ac:dyDescent="0.2">
      <c r="A621" s="19"/>
      <c r="B621" s="20"/>
      <c r="C621" s="32"/>
      <c r="D621" s="21"/>
    </row>
    <row r="622" spans="1:4" ht="11.25" x14ac:dyDescent="0.2">
      <c r="A622" s="19"/>
      <c r="B622" s="20"/>
      <c r="C622" s="32"/>
      <c r="D622" s="21"/>
    </row>
    <row r="623" spans="1:4" ht="11.25" x14ac:dyDescent="0.2">
      <c r="A623" s="19"/>
      <c r="B623" s="20"/>
      <c r="C623" s="32"/>
      <c r="D623" s="21"/>
    </row>
    <row r="624" spans="1:4" ht="11.25" x14ac:dyDescent="0.2">
      <c r="A624" s="19"/>
      <c r="B624" s="20"/>
      <c r="C624" s="32"/>
      <c r="D624" s="21"/>
    </row>
    <row r="625" spans="1:4" ht="11.25" x14ac:dyDescent="0.2">
      <c r="A625" s="19"/>
      <c r="B625" s="20"/>
      <c r="C625" s="32"/>
      <c r="D625" s="21"/>
    </row>
    <row r="626" spans="1:4" ht="11.25" x14ac:dyDescent="0.2">
      <c r="A626" s="19"/>
      <c r="B626" s="20"/>
      <c r="C626" s="32"/>
      <c r="D626" s="21"/>
    </row>
    <row r="627" spans="1:4" ht="11.25" x14ac:dyDescent="0.2">
      <c r="A627" s="19"/>
      <c r="B627" s="20"/>
      <c r="C627" s="32"/>
      <c r="D627" s="21"/>
    </row>
    <row r="628" spans="1:4" ht="11.25" x14ac:dyDescent="0.2">
      <c r="A628" s="19"/>
      <c r="B628" s="20"/>
      <c r="C628" s="32"/>
      <c r="D628" s="21"/>
    </row>
    <row r="629" spans="1:4" ht="11.25" x14ac:dyDescent="0.2">
      <c r="A629" s="19"/>
      <c r="B629" s="20"/>
      <c r="C629" s="32"/>
      <c r="D629" s="21"/>
    </row>
    <row r="630" spans="1:4" ht="11.25" x14ac:dyDescent="0.2">
      <c r="A630" s="19"/>
      <c r="B630" s="20"/>
      <c r="C630" s="32"/>
      <c r="D630" s="21"/>
    </row>
    <row r="631" spans="1:4" ht="11.25" x14ac:dyDescent="0.2">
      <c r="A631" s="19"/>
      <c r="B631" s="20"/>
      <c r="C631" s="32"/>
      <c r="D631" s="21"/>
    </row>
    <row r="632" spans="1:4" ht="11.25" x14ac:dyDescent="0.2">
      <c r="A632" s="19"/>
      <c r="B632" s="20"/>
      <c r="C632" s="32"/>
      <c r="D632" s="21"/>
    </row>
    <row r="633" spans="1:4" ht="11.25" x14ac:dyDescent="0.2">
      <c r="A633" s="19"/>
      <c r="B633" s="20"/>
      <c r="C633" s="32"/>
      <c r="D633" s="21"/>
    </row>
    <row r="634" spans="1:4" ht="11.25" x14ac:dyDescent="0.2">
      <c r="A634" s="19"/>
      <c r="B634" s="20"/>
      <c r="C634" s="32"/>
      <c r="D634" s="21"/>
    </row>
    <row r="635" spans="1:4" ht="11.25" x14ac:dyDescent="0.2">
      <c r="A635" s="19"/>
      <c r="B635" s="20"/>
      <c r="C635" s="32"/>
      <c r="D635" s="21"/>
    </row>
    <row r="636" spans="1:4" ht="11.25" x14ac:dyDescent="0.2">
      <c r="A636" s="19"/>
      <c r="B636" s="20"/>
      <c r="C636" s="32"/>
      <c r="D636" s="21"/>
    </row>
    <row r="637" spans="1:4" ht="11.25" x14ac:dyDescent="0.2">
      <c r="A637" s="19"/>
      <c r="B637" s="20"/>
      <c r="C637" s="32"/>
      <c r="D637" s="21"/>
    </row>
    <row r="638" spans="1:4" ht="11.25" x14ac:dyDescent="0.2">
      <c r="A638" s="19"/>
      <c r="B638" s="20"/>
      <c r="C638" s="32"/>
      <c r="D638" s="21"/>
    </row>
    <row r="639" spans="1:4" ht="11.25" x14ac:dyDescent="0.2">
      <c r="A639" s="19"/>
      <c r="B639" s="20"/>
      <c r="C639" s="32"/>
      <c r="D639" s="21"/>
    </row>
    <row r="640" spans="1:4" ht="11.25" x14ac:dyDescent="0.2">
      <c r="A640" s="19"/>
      <c r="B640" s="20"/>
      <c r="C640" s="32"/>
      <c r="D640" s="21"/>
    </row>
    <row r="641" spans="1:4" ht="11.25" x14ac:dyDescent="0.2">
      <c r="A641" s="19"/>
      <c r="B641" s="20"/>
      <c r="C641" s="32"/>
      <c r="D641" s="21"/>
    </row>
    <row r="642" spans="1:4" ht="11.25" x14ac:dyDescent="0.2">
      <c r="A642" s="19"/>
      <c r="B642" s="20"/>
      <c r="C642" s="32"/>
      <c r="D642" s="21"/>
    </row>
    <row r="643" spans="1:4" ht="11.25" x14ac:dyDescent="0.2">
      <c r="A643" s="19"/>
      <c r="B643" s="20"/>
      <c r="C643" s="32"/>
      <c r="D643" s="21"/>
    </row>
    <row r="644" spans="1:4" ht="11.25" x14ac:dyDescent="0.2">
      <c r="A644" s="19"/>
      <c r="B644" s="20"/>
      <c r="C644" s="32"/>
      <c r="D644" s="21"/>
    </row>
    <row r="645" spans="1:4" ht="11.25" x14ac:dyDescent="0.2">
      <c r="A645" s="19"/>
      <c r="B645" s="20"/>
      <c r="C645" s="32"/>
      <c r="D645" s="21"/>
    </row>
    <row r="646" spans="1:4" ht="11.25" x14ac:dyDescent="0.2">
      <c r="A646" s="19"/>
      <c r="B646" s="20"/>
      <c r="C646" s="32"/>
      <c r="D646" s="21"/>
    </row>
    <row r="647" spans="1:4" ht="11.25" x14ac:dyDescent="0.2">
      <c r="A647" s="19"/>
      <c r="B647" s="20"/>
      <c r="C647" s="32"/>
      <c r="D647" s="21"/>
    </row>
    <row r="648" spans="1:4" ht="11.25" x14ac:dyDescent="0.2">
      <c r="A648" s="19"/>
      <c r="B648" s="20"/>
      <c r="C648" s="32"/>
      <c r="D648" s="21"/>
    </row>
    <row r="649" spans="1:4" ht="11.25" x14ac:dyDescent="0.2">
      <c r="A649" s="19"/>
      <c r="B649" s="20"/>
      <c r="C649" s="32"/>
      <c r="D649" s="21"/>
    </row>
    <row r="650" spans="1:4" ht="11.25" x14ac:dyDescent="0.2">
      <c r="A650" s="19"/>
      <c r="B650" s="20"/>
      <c r="C650" s="32"/>
      <c r="D650" s="21"/>
    </row>
    <row r="651" spans="1:4" ht="11.25" x14ac:dyDescent="0.2">
      <c r="A651" s="19"/>
      <c r="B651" s="20"/>
      <c r="C651" s="32"/>
      <c r="D651" s="21"/>
    </row>
    <row r="652" spans="1:4" ht="11.25" x14ac:dyDescent="0.2">
      <c r="A652" s="19"/>
      <c r="B652" s="20"/>
      <c r="C652" s="32"/>
      <c r="D652" s="21"/>
    </row>
    <row r="653" spans="1:4" ht="11.25" x14ac:dyDescent="0.2">
      <c r="A653" s="19"/>
      <c r="B653" s="20"/>
      <c r="C653" s="32"/>
      <c r="D653" s="21"/>
    </row>
    <row r="654" spans="1:4" ht="11.25" x14ac:dyDescent="0.2">
      <c r="A654" s="19"/>
      <c r="B654" s="20"/>
      <c r="C654" s="32"/>
      <c r="D654" s="21"/>
    </row>
    <row r="655" spans="1:4" ht="11.25" x14ac:dyDescent="0.2">
      <c r="A655" s="19"/>
      <c r="B655" s="20"/>
      <c r="C655" s="32"/>
      <c r="D655" s="21"/>
    </row>
    <row r="656" spans="1:4" ht="11.25" x14ac:dyDescent="0.2">
      <c r="A656" s="19"/>
      <c r="B656" s="20"/>
      <c r="C656" s="32"/>
      <c r="D656" s="21"/>
    </row>
    <row r="657" spans="1:4" ht="11.25" x14ac:dyDescent="0.2">
      <c r="A657" s="19"/>
      <c r="B657" s="20"/>
      <c r="C657" s="32"/>
      <c r="D657" s="21"/>
    </row>
    <row r="658" spans="1:4" ht="11.25" x14ac:dyDescent="0.2">
      <c r="A658" s="19"/>
      <c r="B658" s="20"/>
      <c r="C658" s="32"/>
      <c r="D658" s="21"/>
    </row>
    <row r="659" spans="1:4" ht="11.25" x14ac:dyDescent="0.2">
      <c r="A659" s="19"/>
      <c r="B659" s="20"/>
      <c r="C659" s="32"/>
      <c r="D659" s="21"/>
    </row>
    <row r="660" spans="1:4" ht="11.25" x14ac:dyDescent="0.2">
      <c r="A660" s="19"/>
      <c r="B660" s="20"/>
      <c r="C660" s="32"/>
      <c r="D660" s="21"/>
    </row>
    <row r="661" spans="1:4" ht="11.25" x14ac:dyDescent="0.2">
      <c r="A661" s="19"/>
      <c r="B661" s="20"/>
      <c r="C661" s="32"/>
      <c r="D661" s="21"/>
    </row>
    <row r="662" spans="1:4" ht="11.25" x14ac:dyDescent="0.2">
      <c r="A662" s="19"/>
      <c r="B662" s="20"/>
      <c r="C662" s="32"/>
      <c r="D662" s="21"/>
    </row>
    <row r="663" spans="1:4" ht="11.25" x14ac:dyDescent="0.2">
      <c r="A663" s="19"/>
      <c r="B663" s="20"/>
      <c r="C663" s="32"/>
      <c r="D663" s="21"/>
    </row>
    <row r="664" spans="1:4" ht="11.25" x14ac:dyDescent="0.2">
      <c r="A664" s="19"/>
      <c r="B664" s="20"/>
      <c r="C664" s="32"/>
      <c r="D664" s="21"/>
    </row>
    <row r="665" spans="1:4" ht="11.25" x14ac:dyDescent="0.2">
      <c r="A665" s="19"/>
      <c r="B665" s="20"/>
      <c r="C665" s="32"/>
      <c r="D665" s="21"/>
    </row>
    <row r="666" spans="1:4" ht="11.25" x14ac:dyDescent="0.2">
      <c r="A666" s="19"/>
      <c r="B666" s="20"/>
      <c r="C666" s="32"/>
      <c r="D666" s="21"/>
    </row>
    <row r="667" spans="1:4" ht="11.25" x14ac:dyDescent="0.2">
      <c r="A667" s="19"/>
      <c r="B667" s="20"/>
      <c r="C667" s="32"/>
      <c r="D667" s="21"/>
    </row>
    <row r="668" spans="1:4" ht="11.25" x14ac:dyDescent="0.2">
      <c r="A668" s="19"/>
      <c r="B668" s="20"/>
      <c r="C668" s="32"/>
      <c r="D668" s="21"/>
    </row>
    <row r="669" spans="1:4" ht="11.25" x14ac:dyDescent="0.2">
      <c r="A669" s="19"/>
      <c r="B669" s="20"/>
      <c r="C669" s="32"/>
      <c r="D669" s="21"/>
    </row>
    <row r="670" spans="1:4" ht="11.25" x14ac:dyDescent="0.2">
      <c r="A670" s="19"/>
      <c r="B670" s="20"/>
      <c r="C670" s="32"/>
      <c r="D670" s="21"/>
    </row>
    <row r="671" spans="1:4" ht="11.25" x14ac:dyDescent="0.2">
      <c r="A671" s="19"/>
      <c r="B671" s="20"/>
      <c r="C671" s="32"/>
      <c r="D671" s="21"/>
    </row>
    <row r="672" spans="1:4" ht="11.25" x14ac:dyDescent="0.2">
      <c r="A672" s="19"/>
      <c r="B672" s="20"/>
      <c r="C672" s="32"/>
      <c r="D672" s="21"/>
    </row>
    <row r="673" spans="1:4" ht="11.25" x14ac:dyDescent="0.2">
      <c r="A673" s="19"/>
      <c r="B673" s="20"/>
      <c r="C673" s="32"/>
      <c r="D673" s="21"/>
    </row>
    <row r="674" spans="1:4" ht="11.25" x14ac:dyDescent="0.2">
      <c r="A674" s="19"/>
      <c r="B674" s="20"/>
      <c r="C674" s="32"/>
      <c r="D674" s="21"/>
    </row>
    <row r="675" spans="1:4" ht="11.25" x14ac:dyDescent="0.2">
      <c r="A675" s="19"/>
      <c r="B675" s="20"/>
      <c r="C675" s="32"/>
      <c r="D675" s="21"/>
    </row>
    <row r="676" spans="1:4" ht="11.25" x14ac:dyDescent="0.2">
      <c r="A676" s="19"/>
      <c r="B676" s="20"/>
      <c r="C676" s="32"/>
      <c r="D676" s="21"/>
    </row>
    <row r="677" spans="1:4" ht="11.25" x14ac:dyDescent="0.2">
      <c r="A677" s="19"/>
      <c r="B677" s="20"/>
      <c r="C677" s="32"/>
      <c r="D677" s="21"/>
    </row>
    <row r="678" spans="1:4" ht="11.25" x14ac:dyDescent="0.2">
      <c r="A678" s="19"/>
      <c r="B678" s="20"/>
      <c r="C678" s="32"/>
      <c r="D678" s="21"/>
    </row>
    <row r="679" spans="1:4" ht="11.25" x14ac:dyDescent="0.2">
      <c r="A679" s="19"/>
      <c r="B679" s="20"/>
      <c r="C679" s="32"/>
      <c r="D679" s="21"/>
    </row>
    <row r="680" spans="1:4" ht="11.25" x14ac:dyDescent="0.2">
      <c r="A680" s="19"/>
      <c r="B680" s="20"/>
      <c r="C680" s="32"/>
      <c r="D680" s="21"/>
    </row>
    <row r="681" spans="1:4" ht="11.25" x14ac:dyDescent="0.2">
      <c r="A681" s="19"/>
      <c r="B681" s="20"/>
      <c r="C681" s="32"/>
      <c r="D681" s="21"/>
    </row>
    <row r="682" spans="1:4" ht="11.25" x14ac:dyDescent="0.2">
      <c r="A682" s="19"/>
      <c r="B682" s="20"/>
      <c r="C682" s="32"/>
      <c r="D682" s="21"/>
    </row>
    <row r="683" spans="1:4" ht="11.25" x14ac:dyDescent="0.2">
      <c r="A683" s="19"/>
      <c r="B683" s="20"/>
      <c r="C683" s="32"/>
      <c r="D683" s="21"/>
    </row>
    <row r="684" spans="1:4" ht="11.25" x14ac:dyDescent="0.2">
      <c r="A684" s="19"/>
      <c r="B684" s="20"/>
      <c r="C684" s="32"/>
      <c r="D684" s="21"/>
    </row>
    <row r="685" spans="1:4" ht="11.25" x14ac:dyDescent="0.2">
      <c r="A685" s="19"/>
      <c r="B685" s="20"/>
      <c r="C685" s="32"/>
      <c r="D685" s="21"/>
    </row>
    <row r="686" spans="1:4" ht="11.25" x14ac:dyDescent="0.2">
      <c r="A686" s="19"/>
      <c r="B686" s="20"/>
      <c r="C686" s="32"/>
      <c r="D686" s="21"/>
    </row>
    <row r="687" spans="1:4" ht="11.25" x14ac:dyDescent="0.2">
      <c r="A687" s="19"/>
      <c r="B687" s="20"/>
      <c r="C687" s="32"/>
      <c r="D687" s="21"/>
    </row>
    <row r="688" spans="1:4" ht="11.25" x14ac:dyDescent="0.2">
      <c r="A688" s="19"/>
      <c r="B688" s="20"/>
      <c r="C688" s="32"/>
      <c r="D688" s="21"/>
    </row>
    <row r="689" spans="1:4" ht="11.25" x14ac:dyDescent="0.2">
      <c r="A689" s="19"/>
      <c r="B689" s="20"/>
      <c r="C689" s="32"/>
      <c r="D689" s="21"/>
    </row>
    <row r="690" spans="1:4" ht="11.25" x14ac:dyDescent="0.2">
      <c r="A690" s="19"/>
      <c r="B690" s="20"/>
      <c r="C690" s="32"/>
      <c r="D690" s="21"/>
    </row>
    <row r="691" spans="1:4" ht="11.25" x14ac:dyDescent="0.2">
      <c r="A691" s="19"/>
      <c r="B691" s="20"/>
      <c r="C691" s="32"/>
      <c r="D691" s="21"/>
    </row>
    <row r="692" spans="1:4" ht="11.25" x14ac:dyDescent="0.2">
      <c r="A692" s="19"/>
      <c r="B692" s="20"/>
      <c r="C692" s="32"/>
      <c r="D692" s="21"/>
    </row>
    <row r="693" spans="1:4" ht="11.25" x14ac:dyDescent="0.2">
      <c r="A693" s="19"/>
      <c r="B693" s="20"/>
      <c r="C693" s="32"/>
      <c r="D693" s="21"/>
    </row>
    <row r="694" spans="1:4" ht="11.25" x14ac:dyDescent="0.2">
      <c r="A694" s="19"/>
      <c r="B694" s="20"/>
      <c r="C694" s="32"/>
      <c r="D694" s="21"/>
    </row>
    <row r="695" spans="1:4" ht="11.25" x14ac:dyDescent="0.2">
      <c r="A695" s="19"/>
      <c r="B695" s="20"/>
      <c r="C695" s="32"/>
      <c r="D695" s="21"/>
    </row>
    <row r="696" spans="1:4" ht="11.25" x14ac:dyDescent="0.2">
      <c r="A696" s="19"/>
      <c r="B696" s="20"/>
      <c r="C696" s="32"/>
      <c r="D696" s="21"/>
    </row>
    <row r="697" spans="1:4" ht="11.25" x14ac:dyDescent="0.2">
      <c r="A697" s="19"/>
      <c r="B697" s="20"/>
      <c r="C697" s="32"/>
      <c r="D697" s="21"/>
    </row>
    <row r="698" spans="1:4" ht="11.25" x14ac:dyDescent="0.2">
      <c r="A698" s="19"/>
      <c r="B698" s="20"/>
      <c r="C698" s="32"/>
      <c r="D698" s="21"/>
    </row>
    <row r="699" spans="1:4" ht="11.25" x14ac:dyDescent="0.2">
      <c r="A699" s="19"/>
      <c r="B699" s="20"/>
      <c r="C699" s="32"/>
      <c r="D699" s="21"/>
    </row>
    <row r="700" spans="1:4" ht="11.25" x14ac:dyDescent="0.2">
      <c r="A700" s="19"/>
      <c r="B700" s="20"/>
      <c r="C700" s="32"/>
      <c r="D700" s="21"/>
    </row>
    <row r="701" spans="1:4" ht="11.25" x14ac:dyDescent="0.2">
      <c r="A701" s="19"/>
      <c r="B701" s="20"/>
      <c r="C701" s="32"/>
      <c r="D701" s="21"/>
    </row>
    <row r="702" spans="1:4" ht="11.25" x14ac:dyDescent="0.2">
      <c r="A702" s="19"/>
      <c r="B702" s="20"/>
      <c r="C702" s="32"/>
      <c r="D702" s="21"/>
    </row>
    <row r="703" spans="1:4" ht="11.25" x14ac:dyDescent="0.2">
      <c r="A703" s="19"/>
      <c r="B703" s="20"/>
      <c r="C703" s="32"/>
      <c r="D703" s="21"/>
    </row>
    <row r="704" spans="1:4" ht="11.25" x14ac:dyDescent="0.2">
      <c r="A704" s="19"/>
      <c r="B704" s="20"/>
      <c r="C704" s="32"/>
      <c r="D704" s="21"/>
    </row>
    <row r="705" spans="1:4" ht="11.25" x14ac:dyDescent="0.2">
      <c r="A705" s="19"/>
      <c r="B705" s="20"/>
      <c r="C705" s="32"/>
      <c r="D705" s="21"/>
    </row>
    <row r="706" spans="1:4" ht="11.25" x14ac:dyDescent="0.2">
      <c r="A706" s="19"/>
      <c r="B706" s="20"/>
      <c r="C706" s="32"/>
      <c r="D706" s="21"/>
    </row>
    <row r="707" spans="1:4" ht="11.25" x14ac:dyDescent="0.2">
      <c r="A707" s="19"/>
      <c r="B707" s="20"/>
      <c r="C707" s="32"/>
      <c r="D707" s="21"/>
    </row>
    <row r="708" spans="1:4" ht="11.25" x14ac:dyDescent="0.2">
      <c r="A708" s="19"/>
      <c r="B708" s="20"/>
      <c r="C708" s="32"/>
      <c r="D708" s="21"/>
    </row>
    <row r="709" spans="1:4" ht="11.25" x14ac:dyDescent="0.2">
      <c r="A709" s="19"/>
      <c r="B709" s="20"/>
      <c r="C709" s="32"/>
      <c r="D709" s="21"/>
    </row>
    <row r="710" spans="1:4" ht="11.25" x14ac:dyDescent="0.2">
      <c r="A710" s="19"/>
      <c r="B710" s="20"/>
      <c r="C710" s="32"/>
      <c r="D710" s="21"/>
    </row>
    <row r="711" spans="1:4" ht="11.25" x14ac:dyDescent="0.2">
      <c r="A711" s="19"/>
      <c r="B711" s="20"/>
      <c r="C711" s="32"/>
      <c r="D711" s="21"/>
    </row>
    <row r="712" spans="1:4" ht="11.25" x14ac:dyDescent="0.2">
      <c r="A712" s="19"/>
      <c r="B712" s="20"/>
      <c r="C712" s="32"/>
      <c r="D712" s="21"/>
    </row>
    <row r="713" spans="1:4" ht="11.25" x14ac:dyDescent="0.2">
      <c r="A713" s="19"/>
      <c r="B713" s="20"/>
      <c r="C713" s="32"/>
      <c r="D713" s="21"/>
    </row>
    <row r="714" spans="1:4" ht="11.25" x14ac:dyDescent="0.2">
      <c r="A714" s="19"/>
      <c r="B714" s="20"/>
      <c r="C714" s="32"/>
      <c r="D714" s="21"/>
    </row>
    <row r="715" spans="1:4" ht="11.25" x14ac:dyDescent="0.2">
      <c r="A715" s="19"/>
      <c r="B715" s="20"/>
      <c r="C715" s="32"/>
      <c r="D715" s="21"/>
    </row>
    <row r="716" spans="1:4" ht="11.25" x14ac:dyDescent="0.2">
      <c r="A716" s="19"/>
      <c r="B716" s="20"/>
      <c r="C716" s="32"/>
      <c r="D716" s="21"/>
    </row>
    <row r="717" spans="1:4" ht="11.25" x14ac:dyDescent="0.2">
      <c r="A717" s="19"/>
      <c r="B717" s="20"/>
      <c r="C717" s="32"/>
      <c r="D717" s="21"/>
    </row>
    <row r="718" spans="1:4" ht="11.25" x14ac:dyDescent="0.2">
      <c r="A718" s="19"/>
      <c r="B718" s="20"/>
      <c r="C718" s="32"/>
      <c r="D718" s="21"/>
    </row>
    <row r="719" spans="1:4" ht="11.25" x14ac:dyDescent="0.2">
      <c r="A719" s="19"/>
      <c r="B719" s="20"/>
      <c r="C719" s="32"/>
      <c r="D719" s="21"/>
    </row>
    <row r="720" spans="1:4" ht="11.25" x14ac:dyDescent="0.2">
      <c r="A720" s="19"/>
      <c r="B720" s="20"/>
      <c r="C720" s="32"/>
      <c r="D720" s="21"/>
    </row>
    <row r="721" spans="1:4" ht="11.25" x14ac:dyDescent="0.2">
      <c r="A721" s="19"/>
      <c r="B721" s="20"/>
      <c r="C721" s="32"/>
      <c r="D721" s="21"/>
    </row>
    <row r="722" spans="1:4" ht="11.25" x14ac:dyDescent="0.2">
      <c r="A722" s="19"/>
      <c r="B722" s="20"/>
      <c r="C722" s="32"/>
      <c r="D722" s="21"/>
    </row>
    <row r="723" spans="1:4" ht="11.25" x14ac:dyDescent="0.2">
      <c r="A723" s="19"/>
      <c r="B723" s="20"/>
      <c r="C723" s="32"/>
      <c r="D723" s="21"/>
    </row>
    <row r="724" spans="1:4" ht="11.25" x14ac:dyDescent="0.2">
      <c r="A724" s="19"/>
      <c r="B724" s="20"/>
      <c r="C724" s="32"/>
      <c r="D724" s="21"/>
    </row>
    <row r="725" spans="1:4" ht="11.25" x14ac:dyDescent="0.2">
      <c r="A725" s="19"/>
      <c r="B725" s="20"/>
      <c r="C725" s="32"/>
      <c r="D725" s="21"/>
    </row>
    <row r="726" spans="1:4" ht="11.25" x14ac:dyDescent="0.2">
      <c r="A726" s="19"/>
      <c r="B726" s="20"/>
      <c r="C726" s="32"/>
      <c r="D726" s="21"/>
    </row>
    <row r="727" spans="1:4" ht="11.25" x14ac:dyDescent="0.2">
      <c r="A727" s="19"/>
      <c r="B727" s="20"/>
      <c r="C727" s="32"/>
      <c r="D727" s="21"/>
    </row>
    <row r="728" spans="1:4" ht="11.25" x14ac:dyDescent="0.2">
      <c r="A728" s="19"/>
      <c r="B728" s="20"/>
      <c r="C728" s="32"/>
      <c r="D728" s="21"/>
    </row>
    <row r="729" spans="1:4" ht="11.25" x14ac:dyDescent="0.2">
      <c r="A729" s="19"/>
      <c r="B729" s="20"/>
      <c r="C729" s="32"/>
      <c r="D729" s="21"/>
    </row>
    <row r="730" spans="1:4" ht="11.25" x14ac:dyDescent="0.2">
      <c r="A730" s="19"/>
      <c r="B730" s="20"/>
      <c r="C730" s="32"/>
      <c r="D730" s="21"/>
    </row>
    <row r="731" spans="1:4" ht="11.25" x14ac:dyDescent="0.2">
      <c r="A731" s="19"/>
      <c r="B731" s="20"/>
      <c r="C731" s="32"/>
      <c r="D731" s="21"/>
    </row>
    <row r="732" spans="1:4" ht="11.25" x14ac:dyDescent="0.2">
      <c r="A732" s="19"/>
      <c r="B732" s="20"/>
      <c r="C732" s="32"/>
      <c r="D732" s="21"/>
    </row>
    <row r="733" spans="1:4" ht="11.25" x14ac:dyDescent="0.2">
      <c r="A733" s="19"/>
      <c r="B733" s="20"/>
      <c r="C733" s="32"/>
      <c r="D733" s="21"/>
    </row>
    <row r="734" spans="1:4" ht="11.25" x14ac:dyDescent="0.2">
      <c r="A734" s="19"/>
      <c r="B734" s="20"/>
      <c r="C734" s="32"/>
      <c r="D734" s="21"/>
    </row>
    <row r="735" spans="1:4" ht="11.25" x14ac:dyDescent="0.2">
      <c r="A735" s="19"/>
      <c r="B735" s="20"/>
      <c r="C735" s="32"/>
      <c r="D735" s="21"/>
    </row>
    <row r="736" spans="1:4" ht="11.25" x14ac:dyDescent="0.2">
      <c r="A736" s="19"/>
      <c r="B736" s="20"/>
      <c r="C736" s="32"/>
      <c r="D736" s="21"/>
    </row>
    <row r="737" spans="1:4" ht="11.25" x14ac:dyDescent="0.2">
      <c r="A737" s="19"/>
      <c r="B737" s="20"/>
      <c r="C737" s="32"/>
      <c r="D737" s="21"/>
    </row>
    <row r="738" spans="1:4" ht="11.25" x14ac:dyDescent="0.2">
      <c r="A738" s="19"/>
      <c r="B738" s="20"/>
      <c r="C738" s="32"/>
      <c r="D738" s="21"/>
    </row>
    <row r="739" spans="1:4" ht="11.25" x14ac:dyDescent="0.2">
      <c r="A739" s="19"/>
      <c r="B739" s="20"/>
      <c r="C739" s="32"/>
      <c r="D739" s="21"/>
    </row>
    <row r="740" spans="1:4" ht="11.25" x14ac:dyDescent="0.2">
      <c r="A740" s="19"/>
      <c r="B740" s="20"/>
      <c r="C740" s="32"/>
      <c r="D740" s="21"/>
    </row>
    <row r="741" spans="1:4" ht="11.25" x14ac:dyDescent="0.2">
      <c r="A741" s="19"/>
      <c r="B741" s="20"/>
      <c r="C741" s="32"/>
      <c r="D741" s="21"/>
    </row>
    <row r="742" spans="1:4" ht="11.25" x14ac:dyDescent="0.2">
      <c r="A742" s="19"/>
      <c r="B742" s="20"/>
      <c r="C742" s="32"/>
      <c r="D742" s="21"/>
    </row>
    <row r="743" spans="1:4" ht="11.25" x14ac:dyDescent="0.2">
      <c r="A743" s="19"/>
      <c r="B743" s="20"/>
      <c r="C743" s="32"/>
      <c r="D743" s="21"/>
    </row>
    <row r="744" spans="1:4" ht="11.25" x14ac:dyDescent="0.2">
      <c r="A744" s="19"/>
      <c r="B744" s="20"/>
      <c r="C744" s="32"/>
      <c r="D744" s="21"/>
    </row>
    <row r="745" spans="1:4" ht="11.25" x14ac:dyDescent="0.2">
      <c r="A745" s="19"/>
      <c r="B745" s="20"/>
      <c r="C745" s="32"/>
      <c r="D745" s="21"/>
    </row>
    <row r="746" spans="1:4" ht="11.25" x14ac:dyDescent="0.2">
      <c r="A746" s="19"/>
      <c r="B746" s="20"/>
      <c r="C746" s="32"/>
      <c r="D746" s="21"/>
    </row>
    <row r="747" spans="1:4" ht="11.25" x14ac:dyDescent="0.2">
      <c r="A747" s="19"/>
      <c r="B747" s="20"/>
      <c r="C747" s="32"/>
      <c r="D747" s="21"/>
    </row>
    <row r="748" spans="1:4" ht="11.25" x14ac:dyDescent="0.2">
      <c r="A748" s="19"/>
      <c r="B748" s="20"/>
      <c r="C748" s="32"/>
      <c r="D748" s="21"/>
    </row>
    <row r="749" spans="1:4" ht="11.25" x14ac:dyDescent="0.2">
      <c r="A749" s="19"/>
      <c r="B749" s="20"/>
      <c r="C749" s="32"/>
      <c r="D749" s="21"/>
    </row>
    <row r="750" spans="1:4" ht="11.25" x14ac:dyDescent="0.2">
      <c r="A750" s="19"/>
      <c r="B750" s="20"/>
      <c r="C750" s="32"/>
      <c r="D750" s="21"/>
    </row>
    <row r="751" spans="1:4" ht="11.25" x14ac:dyDescent="0.2">
      <c r="A751" s="19"/>
      <c r="B751" s="20"/>
      <c r="C751" s="32"/>
      <c r="D751" s="21"/>
    </row>
    <row r="752" spans="1:4" ht="11.25" x14ac:dyDescent="0.2">
      <c r="A752" s="19"/>
      <c r="B752" s="20"/>
      <c r="C752" s="32"/>
      <c r="D752" s="21"/>
    </row>
    <row r="753" spans="1:4" ht="11.25" x14ac:dyDescent="0.2">
      <c r="A753" s="19"/>
      <c r="B753" s="20"/>
      <c r="C753" s="32"/>
      <c r="D753" s="21"/>
    </row>
    <row r="754" spans="1:4" ht="11.25" x14ac:dyDescent="0.2">
      <c r="A754" s="19"/>
      <c r="B754" s="20"/>
      <c r="C754" s="32"/>
      <c r="D754" s="21"/>
    </row>
    <row r="755" spans="1:4" ht="11.25" x14ac:dyDescent="0.2">
      <c r="A755" s="19"/>
      <c r="B755" s="20"/>
      <c r="C755" s="32"/>
      <c r="D755" s="21"/>
    </row>
    <row r="756" spans="1:4" ht="11.25" x14ac:dyDescent="0.2">
      <c r="A756" s="19"/>
      <c r="B756" s="20"/>
      <c r="C756" s="32"/>
      <c r="D756" s="21"/>
    </row>
    <row r="757" spans="1:4" ht="11.25" x14ac:dyDescent="0.2">
      <c r="A757" s="19"/>
      <c r="B757" s="20"/>
      <c r="C757" s="32"/>
      <c r="D757" s="21"/>
    </row>
    <row r="758" spans="1:4" ht="11.25" x14ac:dyDescent="0.2">
      <c r="A758" s="19"/>
      <c r="B758" s="20"/>
      <c r="C758" s="32"/>
      <c r="D758" s="21"/>
    </row>
    <row r="759" spans="1:4" ht="11.25" x14ac:dyDescent="0.2">
      <c r="A759" s="19"/>
      <c r="B759" s="20"/>
      <c r="C759" s="32"/>
      <c r="D759" s="21"/>
    </row>
    <row r="760" spans="1:4" ht="11.25" x14ac:dyDescent="0.2">
      <c r="A760" s="19"/>
      <c r="B760" s="20"/>
      <c r="C760" s="32"/>
      <c r="D760" s="21"/>
    </row>
    <row r="761" spans="1:4" ht="11.25" x14ac:dyDescent="0.2">
      <c r="A761" s="19"/>
      <c r="B761" s="20"/>
      <c r="C761" s="32"/>
      <c r="D761" s="21"/>
    </row>
    <row r="762" spans="1:4" ht="11.25" x14ac:dyDescent="0.2">
      <c r="A762" s="19"/>
      <c r="B762" s="20"/>
      <c r="C762" s="32"/>
      <c r="D762" s="21"/>
    </row>
    <row r="763" spans="1:4" ht="11.25" x14ac:dyDescent="0.2">
      <c r="A763" s="19"/>
      <c r="B763" s="20"/>
      <c r="C763" s="32"/>
      <c r="D763" s="21"/>
    </row>
    <row r="764" spans="1:4" ht="11.25" x14ac:dyDescent="0.2">
      <c r="A764" s="19"/>
      <c r="B764" s="20"/>
      <c r="C764" s="32"/>
      <c r="D764" s="21"/>
    </row>
    <row r="765" spans="1:4" ht="11.25" x14ac:dyDescent="0.2">
      <c r="A765" s="19"/>
      <c r="B765" s="20"/>
      <c r="C765" s="32"/>
      <c r="D765" s="21"/>
    </row>
    <row r="766" spans="1:4" ht="11.25" x14ac:dyDescent="0.2">
      <c r="A766" s="19"/>
      <c r="B766" s="20"/>
      <c r="C766" s="32"/>
      <c r="D766" s="21"/>
    </row>
    <row r="767" spans="1:4" ht="11.25" x14ac:dyDescent="0.2">
      <c r="A767" s="19"/>
      <c r="B767" s="20"/>
      <c r="C767" s="32"/>
      <c r="D767" s="21"/>
    </row>
    <row r="768" spans="1:4" ht="11.25" x14ac:dyDescent="0.2">
      <c r="A768" s="19"/>
      <c r="B768" s="20"/>
      <c r="C768" s="32"/>
      <c r="D768" s="21"/>
    </row>
    <row r="769" spans="1:4" ht="11.25" x14ac:dyDescent="0.2">
      <c r="A769" s="19"/>
      <c r="B769" s="20"/>
      <c r="C769" s="32"/>
      <c r="D769" s="21"/>
    </row>
    <row r="770" spans="1:4" ht="11.25" x14ac:dyDescent="0.2">
      <c r="A770" s="19"/>
      <c r="B770" s="20"/>
      <c r="C770" s="32"/>
      <c r="D770" s="21"/>
    </row>
    <row r="771" spans="1:4" ht="11.25" x14ac:dyDescent="0.2">
      <c r="A771" s="19"/>
      <c r="B771" s="20"/>
      <c r="C771" s="32"/>
      <c r="D771" s="21"/>
    </row>
    <row r="772" spans="1:4" ht="11.25" x14ac:dyDescent="0.2">
      <c r="A772" s="19"/>
      <c r="B772" s="20"/>
      <c r="C772" s="32"/>
      <c r="D772" s="21"/>
    </row>
    <row r="773" spans="1:4" ht="11.25" x14ac:dyDescent="0.2">
      <c r="A773" s="19"/>
      <c r="B773" s="20"/>
      <c r="C773" s="32"/>
      <c r="D773" s="21"/>
    </row>
    <row r="774" spans="1:4" ht="11.25" x14ac:dyDescent="0.2">
      <c r="A774" s="19"/>
      <c r="B774" s="20"/>
      <c r="C774" s="32"/>
      <c r="D774" s="21"/>
    </row>
    <row r="775" spans="1:4" ht="11.25" x14ac:dyDescent="0.2">
      <c r="A775" s="19"/>
      <c r="B775" s="20"/>
      <c r="C775" s="32"/>
      <c r="D775" s="21"/>
    </row>
    <row r="776" spans="1:4" ht="11.25" x14ac:dyDescent="0.2">
      <c r="A776" s="19"/>
      <c r="B776" s="20"/>
      <c r="C776" s="32"/>
      <c r="D776" s="21"/>
    </row>
    <row r="777" spans="1:4" ht="11.25" x14ac:dyDescent="0.2">
      <c r="A777" s="19"/>
      <c r="B777" s="20"/>
      <c r="C777" s="32"/>
      <c r="D777" s="21"/>
    </row>
    <row r="778" spans="1:4" ht="11.25" x14ac:dyDescent="0.2">
      <c r="A778" s="19"/>
      <c r="B778" s="20"/>
      <c r="C778" s="32"/>
      <c r="D778" s="21"/>
    </row>
    <row r="779" spans="1:4" ht="11.25" x14ac:dyDescent="0.2">
      <c r="A779" s="19"/>
      <c r="B779" s="20"/>
      <c r="C779" s="32"/>
      <c r="D779" s="21"/>
    </row>
    <row r="780" spans="1:4" ht="11.25" x14ac:dyDescent="0.2">
      <c r="A780" s="19"/>
      <c r="B780" s="20"/>
      <c r="C780" s="32"/>
      <c r="D780" s="21"/>
    </row>
    <row r="781" spans="1:4" ht="11.25" x14ac:dyDescent="0.2">
      <c r="A781" s="19"/>
      <c r="B781" s="20"/>
      <c r="C781" s="32"/>
      <c r="D781" s="21"/>
    </row>
    <row r="782" spans="1:4" ht="11.25" x14ac:dyDescent="0.2">
      <c r="A782" s="19"/>
      <c r="B782" s="20"/>
      <c r="C782" s="32"/>
      <c r="D782" s="21"/>
    </row>
    <row r="783" spans="1:4" ht="11.25" x14ac:dyDescent="0.2">
      <c r="A783" s="19"/>
      <c r="B783" s="20"/>
      <c r="C783" s="32"/>
      <c r="D783" s="21"/>
    </row>
    <row r="784" spans="1:4" ht="11.25" x14ac:dyDescent="0.2">
      <c r="A784" s="19"/>
      <c r="B784" s="20"/>
      <c r="C784" s="32"/>
      <c r="D784" s="21"/>
    </row>
    <row r="785" spans="1:4" ht="11.25" x14ac:dyDescent="0.2">
      <c r="A785" s="19"/>
      <c r="B785" s="20"/>
      <c r="C785" s="32"/>
      <c r="D785" s="21"/>
    </row>
    <row r="786" spans="1:4" ht="11.25" x14ac:dyDescent="0.2">
      <c r="A786" s="19"/>
      <c r="B786" s="20"/>
      <c r="C786" s="32"/>
      <c r="D786" s="21"/>
    </row>
    <row r="787" spans="1:4" ht="11.25" x14ac:dyDescent="0.2">
      <c r="A787" s="19"/>
      <c r="B787" s="20"/>
      <c r="C787" s="32"/>
      <c r="D787" s="21"/>
    </row>
    <row r="788" spans="1:4" ht="11.25" x14ac:dyDescent="0.2">
      <c r="A788" s="19"/>
      <c r="B788" s="20"/>
      <c r="C788" s="32"/>
      <c r="D788" s="21"/>
    </row>
    <row r="789" spans="1:4" ht="11.25" x14ac:dyDescent="0.2">
      <c r="A789" s="19"/>
      <c r="B789" s="20"/>
      <c r="C789" s="32"/>
      <c r="D789" s="21"/>
    </row>
    <row r="790" spans="1:4" ht="11.25" x14ac:dyDescent="0.2">
      <c r="A790" s="19"/>
      <c r="B790" s="20"/>
      <c r="C790" s="32"/>
      <c r="D790" s="21"/>
    </row>
    <row r="791" spans="1:4" ht="11.25" x14ac:dyDescent="0.2">
      <c r="A791" s="19"/>
      <c r="B791" s="20"/>
      <c r="C791" s="32"/>
      <c r="D791" s="21"/>
    </row>
    <row r="792" spans="1:4" ht="11.25" x14ac:dyDescent="0.2">
      <c r="A792" s="19"/>
      <c r="B792" s="20"/>
      <c r="C792" s="32"/>
      <c r="D792" s="21"/>
    </row>
    <row r="793" spans="1:4" ht="11.25" x14ac:dyDescent="0.2">
      <c r="A793" s="19"/>
      <c r="B793" s="20"/>
      <c r="C793" s="32"/>
      <c r="D793" s="21"/>
    </row>
    <row r="794" spans="1:4" ht="11.25" x14ac:dyDescent="0.2">
      <c r="A794" s="19"/>
      <c r="B794" s="20"/>
      <c r="C794" s="32"/>
      <c r="D794" s="21"/>
    </row>
    <row r="795" spans="1:4" ht="11.25" x14ac:dyDescent="0.2">
      <c r="A795" s="19"/>
      <c r="B795" s="20"/>
      <c r="C795" s="32"/>
      <c r="D795" s="21"/>
    </row>
    <row r="796" spans="1:4" ht="11.25" x14ac:dyDescent="0.2">
      <c r="A796" s="19"/>
      <c r="B796" s="20"/>
      <c r="C796" s="32"/>
      <c r="D796" s="21"/>
    </row>
    <row r="797" spans="1:4" ht="11.25" x14ac:dyDescent="0.2">
      <c r="A797" s="19"/>
      <c r="B797" s="20"/>
      <c r="C797" s="32"/>
      <c r="D797" s="21"/>
    </row>
    <row r="798" spans="1:4" ht="11.25" x14ac:dyDescent="0.2">
      <c r="A798" s="19"/>
      <c r="B798" s="20"/>
      <c r="C798" s="32"/>
      <c r="D798" s="21"/>
    </row>
    <row r="799" spans="1:4" ht="11.25" x14ac:dyDescent="0.2">
      <c r="A799" s="19"/>
      <c r="B799" s="20"/>
      <c r="C799" s="32"/>
      <c r="D799" s="21"/>
    </row>
    <row r="800" spans="1:4" ht="11.25" x14ac:dyDescent="0.2">
      <c r="A800" s="19"/>
      <c r="B800" s="20"/>
      <c r="C800" s="32"/>
      <c r="D800" s="21"/>
    </row>
    <row r="801" spans="1:4" ht="11.25" x14ac:dyDescent="0.2">
      <c r="A801" s="19"/>
      <c r="B801" s="20"/>
      <c r="C801" s="32"/>
      <c r="D801" s="21"/>
    </row>
    <row r="802" spans="1:4" ht="11.25" x14ac:dyDescent="0.2">
      <c r="A802" s="19"/>
      <c r="B802" s="20"/>
      <c r="C802" s="32"/>
      <c r="D802" s="21"/>
    </row>
    <row r="803" spans="1:4" ht="11.25" x14ac:dyDescent="0.2">
      <c r="A803" s="19"/>
      <c r="B803" s="20"/>
      <c r="C803" s="32"/>
      <c r="D803" s="21"/>
    </row>
    <row r="804" spans="1:4" ht="11.25" x14ac:dyDescent="0.2">
      <c r="A804" s="19"/>
      <c r="B804" s="20"/>
      <c r="C804" s="32"/>
      <c r="D804" s="21"/>
    </row>
    <row r="805" spans="1:4" ht="11.25" x14ac:dyDescent="0.2">
      <c r="A805" s="19"/>
      <c r="B805" s="20"/>
      <c r="C805" s="32"/>
      <c r="D805" s="21"/>
    </row>
    <row r="806" spans="1:4" ht="11.25" x14ac:dyDescent="0.2">
      <c r="A806" s="19"/>
      <c r="B806" s="20"/>
      <c r="C806" s="32"/>
      <c r="D806" s="21"/>
    </row>
    <row r="807" spans="1:4" ht="11.25" x14ac:dyDescent="0.2">
      <c r="A807" s="19"/>
      <c r="B807" s="20"/>
      <c r="C807" s="32"/>
      <c r="D807" s="21"/>
    </row>
    <row r="808" spans="1:4" ht="11.25" x14ac:dyDescent="0.2">
      <c r="A808" s="19"/>
      <c r="B808" s="20"/>
      <c r="C808" s="32"/>
      <c r="D808" s="21"/>
    </row>
    <row r="809" spans="1:4" ht="11.25" x14ac:dyDescent="0.2">
      <c r="A809" s="19"/>
      <c r="B809" s="20"/>
      <c r="C809" s="32"/>
      <c r="D809" s="21"/>
    </row>
    <row r="810" spans="1:4" ht="11.25" x14ac:dyDescent="0.2">
      <c r="A810" s="19"/>
      <c r="B810" s="20"/>
      <c r="C810" s="32"/>
      <c r="D810" s="21"/>
    </row>
    <row r="811" spans="1:4" ht="11.25" x14ac:dyDescent="0.2">
      <c r="A811" s="19"/>
      <c r="B811" s="20"/>
      <c r="C811" s="32"/>
      <c r="D811" s="21"/>
    </row>
    <row r="812" spans="1:4" ht="11.25" x14ac:dyDescent="0.2">
      <c r="A812" s="19"/>
      <c r="B812" s="20"/>
      <c r="C812" s="32"/>
      <c r="D812" s="21"/>
    </row>
    <row r="813" spans="1:4" ht="11.25" x14ac:dyDescent="0.2">
      <c r="A813" s="19"/>
      <c r="B813" s="20"/>
      <c r="C813" s="32"/>
      <c r="D813" s="21"/>
    </row>
    <row r="814" spans="1:4" ht="11.25" x14ac:dyDescent="0.2">
      <c r="A814" s="19"/>
      <c r="B814" s="20"/>
      <c r="C814" s="32"/>
      <c r="D814" s="21"/>
    </row>
    <row r="815" spans="1:4" ht="11.25" x14ac:dyDescent="0.2">
      <c r="A815" s="19"/>
      <c r="B815" s="20"/>
      <c r="C815" s="32"/>
      <c r="D815" s="21"/>
    </row>
    <row r="816" spans="1:4" ht="11.25" x14ac:dyDescent="0.2">
      <c r="A816" s="19"/>
      <c r="B816" s="20"/>
      <c r="C816" s="32"/>
      <c r="D816" s="21"/>
    </row>
    <row r="817" spans="1:4" ht="11.25" x14ac:dyDescent="0.2">
      <c r="A817" s="19"/>
      <c r="B817" s="20"/>
      <c r="C817" s="32"/>
      <c r="D817" s="21"/>
    </row>
    <row r="818" spans="1:4" ht="11.25" x14ac:dyDescent="0.2">
      <c r="A818" s="19"/>
      <c r="B818" s="20"/>
      <c r="C818" s="32"/>
      <c r="D818" s="21"/>
    </row>
    <row r="819" spans="1:4" ht="11.25" x14ac:dyDescent="0.2">
      <c r="A819" s="19"/>
      <c r="B819" s="20"/>
      <c r="C819" s="32"/>
      <c r="D819" s="21"/>
    </row>
    <row r="820" spans="1:4" ht="11.25" x14ac:dyDescent="0.2">
      <c r="A820" s="19"/>
      <c r="B820" s="20"/>
      <c r="C820" s="32"/>
      <c r="D820" s="21"/>
    </row>
    <row r="821" spans="1:4" ht="11.25" x14ac:dyDescent="0.2">
      <c r="A821" s="19"/>
      <c r="B821" s="20"/>
      <c r="C821" s="32"/>
      <c r="D821" s="21"/>
    </row>
    <row r="822" spans="1:4" ht="11.25" x14ac:dyDescent="0.2">
      <c r="A822" s="19"/>
      <c r="B822" s="20"/>
      <c r="C822" s="32"/>
      <c r="D822" s="21"/>
    </row>
    <row r="823" spans="1:4" ht="11.25" x14ac:dyDescent="0.2">
      <c r="A823" s="19"/>
      <c r="B823" s="20"/>
      <c r="C823" s="32"/>
      <c r="D823" s="21"/>
    </row>
    <row r="824" spans="1:4" ht="11.25" x14ac:dyDescent="0.2">
      <c r="A824" s="19"/>
      <c r="B824" s="20"/>
      <c r="C824" s="32"/>
      <c r="D824" s="21"/>
    </row>
    <row r="825" spans="1:4" ht="11.25" x14ac:dyDescent="0.2">
      <c r="A825" s="19"/>
      <c r="B825" s="20"/>
      <c r="C825" s="32"/>
      <c r="D825" s="21"/>
    </row>
    <row r="826" spans="1:4" ht="11.25" x14ac:dyDescent="0.2">
      <c r="A826" s="19"/>
      <c r="B826" s="20"/>
      <c r="C826" s="32"/>
      <c r="D826" s="21"/>
    </row>
    <row r="827" spans="1:4" ht="11.25" x14ac:dyDescent="0.2">
      <c r="A827" s="19"/>
      <c r="B827" s="20"/>
      <c r="C827" s="32"/>
      <c r="D827" s="21"/>
    </row>
    <row r="828" spans="1:4" ht="11.25" x14ac:dyDescent="0.2">
      <c r="A828" s="19"/>
      <c r="B828" s="20"/>
      <c r="C828" s="32"/>
      <c r="D828" s="21"/>
    </row>
    <row r="829" spans="1:4" ht="11.25" x14ac:dyDescent="0.2">
      <c r="A829" s="19"/>
      <c r="B829" s="20"/>
      <c r="C829" s="32"/>
      <c r="D829" s="21"/>
    </row>
    <row r="830" spans="1:4" ht="11.25" x14ac:dyDescent="0.2">
      <c r="A830" s="19"/>
      <c r="B830" s="20"/>
      <c r="C830" s="32"/>
      <c r="D830" s="21"/>
    </row>
    <row r="831" spans="1:4" ht="11.25" x14ac:dyDescent="0.2">
      <c r="A831" s="19"/>
      <c r="B831" s="20"/>
      <c r="C831" s="32"/>
      <c r="D831" s="21"/>
    </row>
    <row r="832" spans="1:4" ht="11.25" x14ac:dyDescent="0.2">
      <c r="A832" s="19"/>
      <c r="B832" s="20"/>
      <c r="C832" s="32"/>
      <c r="D832" s="21"/>
    </row>
    <row r="833" spans="1:4" ht="11.25" x14ac:dyDescent="0.2">
      <c r="A833" s="19"/>
      <c r="B833" s="20"/>
      <c r="C833" s="32"/>
      <c r="D833" s="21"/>
    </row>
    <row r="834" spans="1:4" ht="11.25" x14ac:dyDescent="0.2">
      <c r="A834" s="19"/>
      <c r="B834" s="20"/>
      <c r="C834" s="32"/>
      <c r="D834" s="21"/>
    </row>
    <row r="835" spans="1:4" ht="11.25" x14ac:dyDescent="0.2">
      <c r="A835" s="19"/>
      <c r="B835" s="20"/>
      <c r="C835" s="32"/>
      <c r="D835" s="21"/>
    </row>
    <row r="836" spans="1:4" ht="11.25" x14ac:dyDescent="0.2">
      <c r="A836" s="19"/>
      <c r="B836" s="20"/>
      <c r="C836" s="32"/>
      <c r="D836" s="21"/>
    </row>
    <row r="837" spans="1:4" ht="11.25" x14ac:dyDescent="0.2">
      <c r="A837" s="19"/>
      <c r="B837" s="20"/>
      <c r="C837" s="32"/>
      <c r="D837" s="21"/>
    </row>
    <row r="838" spans="1:4" ht="11.25" x14ac:dyDescent="0.2">
      <c r="A838" s="19"/>
      <c r="B838" s="20"/>
      <c r="C838" s="32"/>
      <c r="D838" s="21"/>
    </row>
    <row r="839" spans="1:4" ht="11.25" x14ac:dyDescent="0.2">
      <c r="A839" s="19"/>
      <c r="B839" s="20"/>
      <c r="C839" s="32"/>
      <c r="D839" s="21"/>
    </row>
    <row r="840" spans="1:4" ht="11.25" x14ac:dyDescent="0.2">
      <c r="A840" s="19"/>
      <c r="B840" s="20"/>
      <c r="C840" s="32"/>
      <c r="D840" s="21"/>
    </row>
    <row r="841" spans="1:4" ht="11.25" x14ac:dyDescent="0.2">
      <c r="A841" s="19"/>
      <c r="B841" s="20"/>
      <c r="C841" s="32"/>
      <c r="D841" s="21"/>
    </row>
    <row r="842" spans="1:4" ht="11.25" x14ac:dyDescent="0.2">
      <c r="A842" s="19"/>
      <c r="B842" s="20"/>
      <c r="C842" s="32"/>
      <c r="D842" s="21"/>
    </row>
    <row r="843" spans="1:4" ht="11.25" x14ac:dyDescent="0.2">
      <c r="A843" s="19"/>
      <c r="B843" s="20"/>
      <c r="C843" s="32"/>
      <c r="D843" s="21"/>
    </row>
    <row r="844" spans="1:4" ht="11.25" x14ac:dyDescent="0.2">
      <c r="A844" s="19"/>
      <c r="B844" s="20"/>
      <c r="C844" s="32"/>
      <c r="D844" s="21"/>
    </row>
    <row r="845" spans="1:4" ht="11.25" x14ac:dyDescent="0.2">
      <c r="A845" s="19"/>
      <c r="B845" s="20"/>
      <c r="C845" s="32"/>
      <c r="D845" s="21"/>
    </row>
    <row r="846" spans="1:4" ht="11.25" x14ac:dyDescent="0.2">
      <c r="A846" s="19"/>
      <c r="B846" s="20"/>
      <c r="C846" s="32"/>
      <c r="D846" s="21"/>
    </row>
    <row r="847" spans="1:4" ht="11.25" x14ac:dyDescent="0.2">
      <c r="A847" s="19"/>
      <c r="B847" s="20"/>
      <c r="C847" s="32"/>
      <c r="D847" s="21"/>
    </row>
    <row r="848" spans="1:4" ht="11.25" x14ac:dyDescent="0.2">
      <c r="A848" s="19"/>
      <c r="B848" s="20"/>
      <c r="C848" s="32"/>
      <c r="D848" s="21"/>
    </row>
    <row r="849" spans="1:4" ht="11.25" x14ac:dyDescent="0.2">
      <c r="A849" s="19"/>
      <c r="B849" s="20"/>
      <c r="C849" s="32"/>
      <c r="D849" s="21"/>
    </row>
    <row r="850" spans="1:4" ht="11.25" x14ac:dyDescent="0.2">
      <c r="A850" s="19"/>
      <c r="B850" s="20"/>
      <c r="C850" s="32"/>
      <c r="D850" s="21"/>
    </row>
    <row r="851" spans="1:4" ht="11.25" x14ac:dyDescent="0.2">
      <c r="A851" s="19"/>
      <c r="B851" s="20"/>
      <c r="C851" s="32"/>
      <c r="D851" s="21"/>
    </row>
    <row r="852" spans="1:4" ht="11.25" x14ac:dyDescent="0.2">
      <c r="A852" s="19"/>
      <c r="B852" s="20"/>
      <c r="C852" s="32"/>
      <c r="D852" s="21"/>
    </row>
    <row r="853" spans="1:4" ht="11.25" x14ac:dyDescent="0.2">
      <c r="A853" s="19"/>
      <c r="B853" s="20"/>
      <c r="C853" s="32"/>
      <c r="D853" s="21"/>
    </row>
    <row r="854" spans="1:4" ht="11.25" x14ac:dyDescent="0.2">
      <c r="A854" s="19"/>
      <c r="B854" s="20"/>
      <c r="C854" s="32"/>
      <c r="D854" s="21"/>
    </row>
    <row r="855" spans="1:4" ht="11.25" x14ac:dyDescent="0.2">
      <c r="A855" s="19"/>
      <c r="B855" s="20"/>
      <c r="C855" s="32"/>
      <c r="D855" s="21"/>
    </row>
    <row r="856" spans="1:4" ht="11.25" x14ac:dyDescent="0.2">
      <c r="A856" s="19"/>
      <c r="B856" s="20"/>
      <c r="C856" s="32"/>
      <c r="D856" s="21"/>
    </row>
    <row r="857" spans="1:4" ht="11.25" x14ac:dyDescent="0.2">
      <c r="A857" s="19"/>
      <c r="B857" s="20"/>
      <c r="C857" s="32"/>
      <c r="D857" s="21"/>
    </row>
    <row r="858" spans="1:4" ht="11.25" x14ac:dyDescent="0.2">
      <c r="A858" s="19"/>
      <c r="B858" s="20"/>
      <c r="C858" s="32"/>
      <c r="D858" s="21"/>
    </row>
    <row r="859" spans="1:4" ht="11.25" x14ac:dyDescent="0.2">
      <c r="A859" s="19"/>
      <c r="B859" s="20"/>
      <c r="C859" s="32"/>
      <c r="D859" s="21"/>
    </row>
    <row r="860" spans="1:4" ht="11.25" x14ac:dyDescent="0.2">
      <c r="A860" s="19"/>
      <c r="B860" s="20"/>
      <c r="C860" s="32"/>
      <c r="D860" s="21"/>
    </row>
    <row r="861" spans="1:4" ht="11.25" x14ac:dyDescent="0.2">
      <c r="A861" s="19"/>
      <c r="B861" s="20"/>
      <c r="C861" s="32"/>
      <c r="D861" s="21"/>
    </row>
    <row r="862" spans="1:4" ht="11.25" x14ac:dyDescent="0.2">
      <c r="A862" s="19"/>
      <c r="B862" s="20"/>
      <c r="C862" s="32"/>
      <c r="D862" s="21"/>
    </row>
    <row r="863" spans="1:4" ht="11.25" x14ac:dyDescent="0.2">
      <c r="A863" s="19"/>
      <c r="B863" s="20"/>
      <c r="C863" s="32"/>
      <c r="D863" s="21"/>
    </row>
    <row r="864" spans="1:4" ht="11.25" x14ac:dyDescent="0.2">
      <c r="A864" s="19"/>
      <c r="B864" s="20"/>
      <c r="C864" s="32"/>
      <c r="D864" s="21"/>
    </row>
    <row r="865" spans="1:4" ht="11.25" x14ac:dyDescent="0.2">
      <c r="A865" s="19"/>
      <c r="B865" s="20"/>
      <c r="C865" s="32"/>
      <c r="D865" s="21"/>
    </row>
    <row r="866" spans="1:4" ht="11.25" x14ac:dyDescent="0.2">
      <c r="A866" s="19"/>
      <c r="B866" s="20"/>
      <c r="C866" s="32"/>
      <c r="D866" s="21"/>
    </row>
    <row r="867" spans="1:4" ht="11.25" x14ac:dyDescent="0.2">
      <c r="A867" s="19"/>
      <c r="B867" s="20"/>
      <c r="C867" s="32"/>
      <c r="D867" s="21"/>
    </row>
    <row r="868" spans="1:4" ht="11.25" x14ac:dyDescent="0.2">
      <c r="A868" s="19"/>
      <c r="B868" s="20"/>
      <c r="C868" s="32"/>
      <c r="D868" s="21"/>
    </row>
    <row r="869" spans="1:4" ht="11.25" x14ac:dyDescent="0.2">
      <c r="A869" s="19"/>
      <c r="B869" s="20"/>
      <c r="C869" s="32"/>
      <c r="D869" s="21"/>
    </row>
    <row r="870" spans="1:4" ht="11.25" x14ac:dyDescent="0.2">
      <c r="A870" s="19"/>
      <c r="B870" s="20"/>
      <c r="C870" s="32"/>
      <c r="D870" s="21"/>
    </row>
    <row r="871" spans="1:4" ht="11.25" x14ac:dyDescent="0.2">
      <c r="A871" s="19"/>
      <c r="B871" s="20"/>
      <c r="C871" s="32"/>
      <c r="D871" s="21"/>
    </row>
    <row r="872" spans="1:4" ht="11.25" x14ac:dyDescent="0.2">
      <c r="A872" s="19"/>
      <c r="B872" s="20"/>
      <c r="C872" s="32"/>
      <c r="D872" s="21"/>
    </row>
    <row r="873" spans="1:4" ht="11.25" x14ac:dyDescent="0.2">
      <c r="A873" s="19"/>
      <c r="B873" s="20"/>
      <c r="C873" s="32"/>
      <c r="D873" s="21"/>
    </row>
    <row r="874" spans="1:4" ht="11.25" x14ac:dyDescent="0.2">
      <c r="A874" s="19"/>
      <c r="B874" s="20"/>
      <c r="C874" s="32"/>
      <c r="D874" s="21"/>
    </row>
    <row r="875" spans="1:4" ht="11.25" x14ac:dyDescent="0.2">
      <c r="A875" s="19"/>
      <c r="B875" s="20"/>
      <c r="C875" s="32"/>
      <c r="D875" s="21"/>
    </row>
    <row r="876" spans="1:4" ht="11.25" x14ac:dyDescent="0.2">
      <c r="A876" s="19"/>
      <c r="B876" s="20"/>
      <c r="C876" s="32"/>
      <c r="D876" s="21"/>
    </row>
    <row r="877" spans="1:4" ht="11.25" x14ac:dyDescent="0.2">
      <c r="A877" s="19"/>
      <c r="B877" s="20"/>
      <c r="C877" s="32"/>
      <c r="D877" s="21"/>
    </row>
    <row r="878" spans="1:4" ht="11.25" x14ac:dyDescent="0.2">
      <c r="A878" s="19"/>
      <c r="B878" s="20"/>
      <c r="C878" s="32"/>
      <c r="D878" s="21"/>
    </row>
    <row r="879" spans="1:4" ht="11.25" x14ac:dyDescent="0.2">
      <c r="A879" s="19"/>
      <c r="B879" s="20"/>
      <c r="C879" s="32"/>
      <c r="D879" s="21"/>
    </row>
    <row r="880" spans="1:4" ht="11.25" x14ac:dyDescent="0.2">
      <c r="A880" s="19"/>
      <c r="B880" s="20"/>
      <c r="C880" s="32"/>
      <c r="D880" s="21"/>
    </row>
    <row r="881" spans="1:4" ht="11.25" x14ac:dyDescent="0.2">
      <c r="A881" s="19"/>
      <c r="B881" s="20"/>
      <c r="C881" s="32"/>
      <c r="D881" s="21"/>
    </row>
    <row r="882" spans="1:4" ht="11.25" x14ac:dyDescent="0.2">
      <c r="A882" s="19"/>
      <c r="B882" s="20"/>
      <c r="C882" s="32"/>
      <c r="D882" s="21"/>
    </row>
    <row r="883" spans="1:4" ht="11.25" x14ac:dyDescent="0.2">
      <c r="A883" s="19"/>
      <c r="B883" s="20"/>
      <c r="C883" s="32"/>
      <c r="D883" s="21"/>
    </row>
    <row r="884" spans="1:4" ht="11.25" x14ac:dyDescent="0.2">
      <c r="A884" s="19"/>
      <c r="B884" s="20"/>
      <c r="C884" s="32"/>
      <c r="D884" s="21"/>
    </row>
    <row r="885" spans="1:4" ht="11.25" x14ac:dyDescent="0.2">
      <c r="A885" s="19"/>
      <c r="B885" s="20"/>
      <c r="C885" s="32"/>
      <c r="D885" s="21"/>
    </row>
    <row r="886" spans="1:4" ht="11.25" x14ac:dyDescent="0.2">
      <c r="A886" s="19"/>
      <c r="B886" s="20"/>
      <c r="C886" s="32"/>
      <c r="D886" s="21"/>
    </row>
    <row r="887" spans="1:4" ht="11.25" x14ac:dyDescent="0.2">
      <c r="A887" s="19"/>
      <c r="B887" s="20"/>
      <c r="C887" s="32"/>
      <c r="D887" s="21"/>
    </row>
    <row r="888" spans="1:4" ht="11.25" x14ac:dyDescent="0.2">
      <c r="A888" s="19"/>
      <c r="B888" s="20"/>
      <c r="C888" s="32"/>
      <c r="D888" s="21"/>
    </row>
    <row r="889" spans="1:4" ht="11.25" x14ac:dyDescent="0.2">
      <c r="A889" s="19"/>
      <c r="B889" s="20"/>
      <c r="C889" s="32"/>
      <c r="D889" s="21"/>
    </row>
    <row r="890" spans="1:4" ht="11.25" x14ac:dyDescent="0.2">
      <c r="A890" s="19"/>
      <c r="B890" s="20"/>
      <c r="C890" s="32"/>
      <c r="D890" s="21"/>
    </row>
    <row r="891" spans="1:4" ht="11.25" x14ac:dyDescent="0.2">
      <c r="A891" s="19"/>
      <c r="B891" s="20"/>
      <c r="C891" s="32"/>
      <c r="D891" s="21"/>
    </row>
    <row r="892" spans="1:4" ht="11.25" x14ac:dyDescent="0.2">
      <c r="A892" s="19"/>
      <c r="B892" s="20"/>
      <c r="C892" s="32"/>
      <c r="D892" s="21"/>
    </row>
    <row r="893" spans="1:4" ht="11.25" x14ac:dyDescent="0.2">
      <c r="A893" s="19"/>
      <c r="B893" s="20"/>
      <c r="C893" s="32"/>
      <c r="D893" s="21"/>
    </row>
    <row r="894" spans="1:4" ht="11.25" x14ac:dyDescent="0.2">
      <c r="A894" s="19"/>
      <c r="B894" s="20"/>
      <c r="C894" s="32"/>
      <c r="D894" s="21"/>
    </row>
    <row r="895" spans="1:4" ht="11.25" x14ac:dyDescent="0.2">
      <c r="A895" s="19"/>
      <c r="B895" s="20"/>
      <c r="C895" s="32"/>
      <c r="D895" s="21"/>
    </row>
    <row r="896" spans="1:4" ht="11.25" x14ac:dyDescent="0.2">
      <c r="A896" s="19"/>
      <c r="B896" s="20"/>
      <c r="C896" s="32"/>
      <c r="D896" s="21"/>
    </row>
    <row r="897" spans="1:4" ht="11.25" x14ac:dyDescent="0.2">
      <c r="A897" s="19"/>
      <c r="B897" s="20"/>
      <c r="C897" s="32"/>
      <c r="D897" s="21"/>
    </row>
    <row r="898" spans="1:4" ht="11.25" x14ac:dyDescent="0.2">
      <c r="A898" s="19"/>
      <c r="B898" s="20"/>
      <c r="C898" s="32"/>
      <c r="D898" s="21"/>
    </row>
    <row r="899" spans="1:4" ht="11.25" x14ac:dyDescent="0.2">
      <c r="A899" s="19"/>
      <c r="B899" s="20"/>
      <c r="C899" s="32"/>
      <c r="D899" s="21"/>
    </row>
    <row r="900" spans="1:4" ht="11.25" x14ac:dyDescent="0.2">
      <c r="A900" s="19"/>
      <c r="B900" s="20"/>
      <c r="C900" s="32"/>
      <c r="D900" s="21"/>
    </row>
    <row r="901" spans="1:4" ht="11.25" x14ac:dyDescent="0.2">
      <c r="A901" s="19"/>
      <c r="B901" s="20"/>
      <c r="C901" s="32"/>
      <c r="D901" s="21"/>
    </row>
    <row r="902" spans="1:4" ht="11.25" x14ac:dyDescent="0.2">
      <c r="A902" s="19"/>
      <c r="B902" s="20"/>
      <c r="C902" s="32"/>
      <c r="D902" s="21"/>
    </row>
    <row r="903" spans="1:4" ht="11.25" x14ac:dyDescent="0.2">
      <c r="A903" s="19"/>
      <c r="B903" s="20"/>
      <c r="C903" s="32"/>
      <c r="D903" s="21"/>
    </row>
    <row r="904" spans="1:4" ht="11.25" x14ac:dyDescent="0.2">
      <c r="A904" s="19"/>
      <c r="B904" s="20"/>
      <c r="C904" s="32"/>
      <c r="D904" s="21"/>
    </row>
    <row r="905" spans="1:4" ht="11.25" x14ac:dyDescent="0.2">
      <c r="A905" s="19"/>
      <c r="B905" s="20"/>
      <c r="C905" s="32"/>
      <c r="D905" s="21"/>
    </row>
    <row r="906" spans="1:4" ht="11.25" x14ac:dyDescent="0.2">
      <c r="A906" s="19"/>
      <c r="B906" s="20"/>
      <c r="C906" s="32"/>
      <c r="D906" s="21"/>
    </row>
    <row r="907" spans="1:4" ht="11.25" x14ac:dyDescent="0.2">
      <c r="A907" s="19"/>
      <c r="B907" s="20"/>
      <c r="C907" s="32"/>
      <c r="D907" s="21"/>
    </row>
    <row r="908" spans="1:4" ht="11.25" x14ac:dyDescent="0.2">
      <c r="A908" s="19"/>
      <c r="B908" s="20"/>
      <c r="C908" s="32"/>
      <c r="D908" s="21"/>
    </row>
    <row r="909" spans="1:4" ht="11.25" x14ac:dyDescent="0.2">
      <c r="A909" s="19"/>
      <c r="B909" s="20"/>
      <c r="C909" s="32"/>
      <c r="D909" s="21"/>
    </row>
    <row r="910" spans="1:4" ht="11.25" x14ac:dyDescent="0.2">
      <c r="A910" s="19"/>
      <c r="B910" s="20"/>
      <c r="C910" s="32"/>
      <c r="D910" s="21"/>
    </row>
    <row r="911" spans="1:4" ht="11.25" x14ac:dyDescent="0.2">
      <c r="A911" s="19"/>
      <c r="B911" s="20"/>
      <c r="C911" s="32"/>
      <c r="D911" s="21"/>
    </row>
    <row r="912" spans="1:4" ht="11.25" x14ac:dyDescent="0.2">
      <c r="A912" s="19"/>
      <c r="B912" s="20"/>
      <c r="C912" s="32"/>
      <c r="D912" s="21"/>
    </row>
    <row r="913" spans="1:4" ht="11.25" x14ac:dyDescent="0.2">
      <c r="A913" s="19"/>
      <c r="B913" s="20"/>
      <c r="C913" s="32"/>
      <c r="D913" s="21"/>
    </row>
    <row r="914" spans="1:4" ht="11.25" x14ac:dyDescent="0.2">
      <c r="A914" s="19"/>
      <c r="B914" s="20"/>
      <c r="C914" s="32"/>
      <c r="D914" s="21"/>
    </row>
    <row r="915" spans="1:4" ht="11.25" x14ac:dyDescent="0.2">
      <c r="A915" s="19"/>
      <c r="B915" s="20"/>
      <c r="C915" s="32"/>
      <c r="D915" s="21"/>
    </row>
    <row r="916" spans="1:4" ht="11.25" x14ac:dyDescent="0.2">
      <c r="A916" s="19"/>
      <c r="B916" s="20"/>
      <c r="C916" s="32"/>
      <c r="D916" s="21"/>
    </row>
    <row r="917" spans="1:4" ht="11.25" x14ac:dyDescent="0.2">
      <c r="A917" s="19"/>
      <c r="B917" s="20"/>
      <c r="C917" s="32"/>
      <c r="D917" s="21"/>
    </row>
    <row r="918" spans="1:4" ht="11.25" x14ac:dyDescent="0.2">
      <c r="A918" s="19"/>
      <c r="B918" s="20"/>
      <c r="C918" s="32"/>
      <c r="D918" s="21"/>
    </row>
    <row r="919" spans="1:4" ht="11.25" x14ac:dyDescent="0.2">
      <c r="A919" s="19"/>
      <c r="B919" s="20"/>
      <c r="C919" s="32"/>
      <c r="D919" s="21"/>
    </row>
    <row r="920" spans="1:4" ht="11.25" x14ac:dyDescent="0.2">
      <c r="A920" s="19"/>
      <c r="B920" s="20"/>
      <c r="C920" s="32"/>
      <c r="D920" s="21"/>
    </row>
    <row r="921" spans="1:4" ht="11.25" x14ac:dyDescent="0.2">
      <c r="A921" s="19"/>
      <c r="B921" s="20"/>
      <c r="C921" s="32"/>
      <c r="D921" s="21"/>
    </row>
    <row r="922" spans="1:4" ht="11.25" x14ac:dyDescent="0.2">
      <c r="A922" s="19"/>
      <c r="B922" s="20"/>
      <c r="C922" s="32"/>
      <c r="D922" s="21"/>
    </row>
    <row r="923" spans="1:4" ht="11.25" x14ac:dyDescent="0.2">
      <c r="A923" s="19"/>
      <c r="B923" s="20"/>
      <c r="C923" s="32"/>
      <c r="D923" s="21"/>
    </row>
    <row r="924" spans="1:4" ht="11.25" x14ac:dyDescent="0.2">
      <c r="A924" s="19"/>
      <c r="B924" s="20"/>
      <c r="C924" s="32"/>
      <c r="D924" s="21"/>
    </row>
    <row r="925" spans="1:4" ht="11.25" x14ac:dyDescent="0.2">
      <c r="A925" s="19"/>
      <c r="B925" s="20"/>
      <c r="C925" s="32"/>
      <c r="D925" s="21"/>
    </row>
    <row r="926" spans="1:4" ht="11.25" x14ac:dyDescent="0.2">
      <c r="A926" s="19"/>
      <c r="B926" s="20"/>
      <c r="C926" s="32"/>
      <c r="D926" s="21"/>
    </row>
    <row r="927" spans="1:4" ht="11.25" x14ac:dyDescent="0.2">
      <c r="A927" s="19"/>
      <c r="B927" s="20"/>
      <c r="C927" s="32"/>
      <c r="D927" s="21"/>
    </row>
    <row r="928" spans="1:4" ht="11.25" x14ac:dyDescent="0.2">
      <c r="A928" s="19"/>
      <c r="B928" s="20"/>
      <c r="C928" s="32"/>
      <c r="D928" s="21"/>
    </row>
    <row r="929" spans="1:4" ht="11.25" x14ac:dyDescent="0.2">
      <c r="A929" s="19"/>
      <c r="B929" s="20"/>
      <c r="C929" s="32"/>
      <c r="D929" s="21"/>
    </row>
    <row r="930" spans="1:4" ht="11.25" x14ac:dyDescent="0.2">
      <c r="A930" s="19"/>
      <c r="B930" s="20"/>
      <c r="C930" s="32"/>
      <c r="D930" s="21"/>
    </row>
    <row r="931" spans="1:4" ht="11.25" x14ac:dyDescent="0.2">
      <c r="A931" s="19"/>
      <c r="B931" s="20"/>
      <c r="C931" s="32"/>
      <c r="D931" s="21"/>
    </row>
    <row r="932" spans="1:4" ht="11.25" x14ac:dyDescent="0.2">
      <c r="A932" s="19"/>
      <c r="B932" s="20"/>
      <c r="C932" s="32"/>
      <c r="D932" s="21"/>
    </row>
    <row r="933" spans="1:4" ht="11.25" x14ac:dyDescent="0.2">
      <c r="A933" s="19"/>
      <c r="B933" s="20"/>
      <c r="C933" s="32"/>
      <c r="D933" s="21"/>
    </row>
    <row r="934" spans="1:4" ht="11.25" x14ac:dyDescent="0.2">
      <c r="A934" s="19"/>
      <c r="B934" s="20"/>
      <c r="C934" s="32"/>
      <c r="D934" s="21"/>
    </row>
    <row r="935" spans="1:4" ht="11.25" x14ac:dyDescent="0.2">
      <c r="A935" s="19"/>
      <c r="B935" s="20"/>
      <c r="C935" s="32"/>
      <c r="D935" s="21"/>
    </row>
    <row r="936" spans="1:4" ht="11.25" x14ac:dyDescent="0.2">
      <c r="A936" s="19"/>
      <c r="B936" s="20"/>
      <c r="C936" s="32"/>
      <c r="D936" s="21"/>
    </row>
    <row r="937" spans="1:4" ht="11.25" x14ac:dyDescent="0.2">
      <c r="A937" s="19"/>
      <c r="B937" s="20"/>
      <c r="C937" s="32"/>
      <c r="D937" s="21"/>
    </row>
    <row r="938" spans="1:4" ht="11.25" x14ac:dyDescent="0.2">
      <c r="A938" s="19"/>
      <c r="B938" s="20"/>
      <c r="C938" s="32"/>
      <c r="D938" s="21"/>
    </row>
    <row r="939" spans="1:4" ht="11.25" x14ac:dyDescent="0.2">
      <c r="A939" s="19"/>
      <c r="B939" s="20"/>
      <c r="C939" s="32"/>
      <c r="D939" s="21"/>
    </row>
    <row r="940" spans="1:4" ht="11.25" x14ac:dyDescent="0.2">
      <c r="A940" s="19"/>
      <c r="B940" s="20"/>
      <c r="C940" s="32"/>
      <c r="D940" s="21"/>
    </row>
    <row r="941" spans="1:4" ht="11.25" x14ac:dyDescent="0.2">
      <c r="A941" s="19"/>
      <c r="B941" s="20"/>
      <c r="C941" s="32"/>
      <c r="D941" s="21"/>
    </row>
    <row r="942" spans="1:4" ht="11.25" x14ac:dyDescent="0.2">
      <c r="A942" s="19"/>
      <c r="B942" s="20"/>
      <c r="C942" s="32"/>
      <c r="D942" s="21"/>
    </row>
    <row r="943" spans="1:4" ht="11.25" x14ac:dyDescent="0.2">
      <c r="A943" s="19"/>
      <c r="B943" s="20"/>
      <c r="C943" s="32"/>
      <c r="D943" s="21"/>
    </row>
    <row r="944" spans="1:4" ht="11.25" x14ac:dyDescent="0.2">
      <c r="A944" s="19"/>
      <c r="B944" s="20"/>
      <c r="C944" s="32"/>
      <c r="D944" s="21"/>
    </row>
    <row r="945" spans="1:4" ht="11.25" x14ac:dyDescent="0.2">
      <c r="A945" s="19"/>
      <c r="B945" s="20"/>
      <c r="C945" s="32"/>
      <c r="D945" s="21"/>
    </row>
    <row r="946" spans="1:4" ht="11.25" x14ac:dyDescent="0.2">
      <c r="A946" s="19"/>
      <c r="B946" s="20"/>
      <c r="C946" s="32"/>
      <c r="D946" s="21"/>
    </row>
    <row r="947" spans="1:4" ht="11.25" x14ac:dyDescent="0.2">
      <c r="A947" s="19"/>
      <c r="B947" s="20"/>
      <c r="C947" s="32"/>
      <c r="D947" s="21"/>
    </row>
    <row r="948" spans="1:4" ht="11.25" x14ac:dyDescent="0.2">
      <c r="A948" s="19"/>
      <c r="B948" s="20"/>
      <c r="C948" s="32"/>
      <c r="D948" s="21"/>
    </row>
    <row r="949" spans="1:4" ht="11.25" x14ac:dyDescent="0.2">
      <c r="A949" s="19"/>
      <c r="B949" s="20"/>
      <c r="C949" s="32"/>
      <c r="D949" s="21"/>
    </row>
    <row r="950" spans="1:4" ht="11.25" x14ac:dyDescent="0.2">
      <c r="A950" s="19"/>
      <c r="B950" s="20"/>
      <c r="C950" s="32"/>
      <c r="D950" s="21"/>
    </row>
    <row r="951" spans="1:4" ht="11.25" x14ac:dyDescent="0.2">
      <c r="A951" s="19"/>
      <c r="B951" s="20"/>
      <c r="C951" s="32"/>
      <c r="D951" s="21"/>
    </row>
    <row r="952" spans="1:4" ht="11.25" x14ac:dyDescent="0.2">
      <c r="A952" s="19"/>
      <c r="B952" s="20"/>
      <c r="C952" s="32"/>
      <c r="D952" s="21"/>
    </row>
    <row r="953" spans="1:4" ht="11.25" x14ac:dyDescent="0.2">
      <c r="A953" s="19"/>
      <c r="B953" s="20"/>
      <c r="C953" s="32"/>
      <c r="D953" s="21"/>
    </row>
    <row r="954" spans="1:4" ht="11.25" x14ac:dyDescent="0.2">
      <c r="A954" s="19"/>
      <c r="B954" s="20"/>
      <c r="C954" s="32"/>
      <c r="D954" s="21"/>
    </row>
    <row r="955" spans="1:4" ht="11.25" x14ac:dyDescent="0.2">
      <c r="A955" s="19"/>
      <c r="B955" s="20"/>
      <c r="C955" s="32"/>
      <c r="D955" s="21"/>
    </row>
    <row r="956" spans="1:4" ht="11.25" x14ac:dyDescent="0.2">
      <c r="A956" s="19"/>
      <c r="B956" s="20"/>
      <c r="C956" s="32"/>
      <c r="D956" s="21"/>
    </row>
    <row r="957" spans="1:4" ht="11.25" x14ac:dyDescent="0.2">
      <c r="A957" s="19"/>
      <c r="B957" s="20"/>
      <c r="C957" s="32"/>
      <c r="D957" s="21"/>
    </row>
    <row r="958" spans="1:4" ht="11.25" x14ac:dyDescent="0.2">
      <c r="A958" s="19"/>
      <c r="B958" s="20"/>
      <c r="C958" s="32"/>
      <c r="D958" s="21"/>
    </row>
    <row r="959" spans="1:4" ht="11.25" x14ac:dyDescent="0.2">
      <c r="A959" s="19"/>
      <c r="B959" s="20"/>
      <c r="C959" s="32"/>
      <c r="D959" s="21"/>
    </row>
    <row r="960" spans="1:4" ht="11.25" x14ac:dyDescent="0.2">
      <c r="A960" s="19"/>
      <c r="B960" s="20"/>
      <c r="C960" s="32"/>
      <c r="D960" s="21"/>
    </row>
    <row r="961" spans="1:4" ht="11.25" x14ac:dyDescent="0.2">
      <c r="A961" s="19"/>
      <c r="B961" s="20"/>
      <c r="C961" s="32"/>
      <c r="D961" s="21"/>
    </row>
    <row r="962" spans="1:4" ht="11.25" x14ac:dyDescent="0.2">
      <c r="A962" s="19"/>
      <c r="B962" s="20"/>
      <c r="C962" s="32"/>
      <c r="D962" s="21"/>
    </row>
    <row r="963" spans="1:4" ht="11.25" x14ac:dyDescent="0.2">
      <c r="A963" s="19"/>
      <c r="B963" s="20"/>
      <c r="C963" s="32"/>
      <c r="D963" s="21"/>
    </row>
    <row r="964" spans="1:4" ht="11.25" x14ac:dyDescent="0.2">
      <c r="A964" s="19"/>
      <c r="B964" s="20"/>
      <c r="C964" s="32"/>
      <c r="D964" s="21"/>
    </row>
    <row r="965" spans="1:4" ht="11.25" x14ac:dyDescent="0.2">
      <c r="A965" s="19"/>
      <c r="B965" s="20"/>
      <c r="C965" s="32"/>
      <c r="D965" s="21"/>
    </row>
    <row r="966" spans="1:4" ht="11.25" x14ac:dyDescent="0.2">
      <c r="A966" s="19"/>
      <c r="B966" s="20"/>
      <c r="C966" s="32"/>
      <c r="D966" s="21"/>
    </row>
    <row r="967" spans="1:4" ht="11.25" x14ac:dyDescent="0.2">
      <c r="A967" s="19"/>
      <c r="B967" s="20"/>
      <c r="C967" s="32"/>
      <c r="D967" s="21"/>
    </row>
    <row r="968" spans="1:4" ht="11.25" x14ac:dyDescent="0.2">
      <c r="A968" s="19"/>
      <c r="B968" s="20"/>
      <c r="C968" s="32"/>
      <c r="D968" s="21"/>
    </row>
    <row r="969" spans="1:4" ht="11.25" x14ac:dyDescent="0.2">
      <c r="A969" s="19"/>
      <c r="B969" s="20"/>
      <c r="C969" s="32"/>
      <c r="D969" s="21"/>
    </row>
    <row r="970" spans="1:4" ht="11.25" x14ac:dyDescent="0.2">
      <c r="A970" s="19"/>
      <c r="B970" s="20"/>
      <c r="C970" s="32"/>
      <c r="D970" s="21"/>
    </row>
    <row r="971" spans="1:4" ht="11.25" x14ac:dyDescent="0.2">
      <c r="A971" s="19"/>
      <c r="B971" s="20"/>
      <c r="C971" s="32"/>
      <c r="D971" s="21"/>
    </row>
    <row r="972" spans="1:4" ht="11.25" x14ac:dyDescent="0.2">
      <c r="A972" s="19"/>
      <c r="B972" s="20"/>
      <c r="C972" s="32"/>
      <c r="D972" s="21"/>
    </row>
    <row r="973" spans="1:4" ht="11.25" x14ac:dyDescent="0.2">
      <c r="A973" s="19"/>
      <c r="B973" s="20"/>
      <c r="C973" s="32"/>
      <c r="D973" s="21"/>
    </row>
    <row r="974" spans="1:4" ht="11.25" x14ac:dyDescent="0.2">
      <c r="A974" s="19"/>
      <c r="B974" s="20"/>
      <c r="C974" s="32"/>
      <c r="D974" s="21"/>
    </row>
    <row r="975" spans="1:4" ht="11.25" x14ac:dyDescent="0.2">
      <c r="A975" s="19"/>
      <c r="B975" s="20"/>
      <c r="C975" s="32"/>
      <c r="D975" s="21"/>
    </row>
    <row r="976" spans="1:4" ht="11.25" x14ac:dyDescent="0.2">
      <c r="A976" s="19"/>
      <c r="B976" s="20"/>
      <c r="C976" s="32"/>
      <c r="D976" s="21"/>
    </row>
    <row r="977" spans="1:4" ht="11.25" x14ac:dyDescent="0.2">
      <c r="A977" s="19"/>
      <c r="B977" s="20"/>
      <c r="C977" s="32"/>
      <c r="D977" s="21"/>
    </row>
    <row r="978" spans="1:4" ht="11.25" x14ac:dyDescent="0.2">
      <c r="A978" s="19"/>
      <c r="B978" s="20"/>
      <c r="C978" s="32"/>
      <c r="D978" s="21"/>
    </row>
    <row r="979" spans="1:4" ht="11.25" x14ac:dyDescent="0.2">
      <c r="A979" s="19"/>
      <c r="B979" s="20"/>
      <c r="C979" s="32"/>
      <c r="D979" s="21"/>
    </row>
    <row r="980" spans="1:4" ht="11.25" x14ac:dyDescent="0.2">
      <c r="A980" s="19"/>
      <c r="B980" s="20"/>
      <c r="C980" s="32"/>
      <c r="D980" s="21"/>
    </row>
    <row r="981" spans="1:4" ht="11.25" x14ac:dyDescent="0.2">
      <c r="A981" s="19"/>
      <c r="B981" s="20"/>
      <c r="C981" s="32"/>
      <c r="D981" s="21"/>
    </row>
    <row r="982" spans="1:4" ht="11.25" x14ac:dyDescent="0.2">
      <c r="A982" s="19"/>
      <c r="B982" s="20"/>
      <c r="C982" s="32"/>
      <c r="D982" s="21"/>
    </row>
    <row r="983" spans="1:4" ht="11.25" x14ac:dyDescent="0.2">
      <c r="A983" s="19"/>
      <c r="B983" s="20"/>
      <c r="C983" s="32"/>
      <c r="D983" s="21"/>
    </row>
    <row r="984" spans="1:4" ht="11.25" x14ac:dyDescent="0.2">
      <c r="A984" s="19"/>
      <c r="B984" s="20"/>
      <c r="C984" s="32"/>
      <c r="D984" s="21"/>
    </row>
    <row r="985" spans="1:4" ht="11.25" x14ac:dyDescent="0.2">
      <c r="A985" s="19"/>
      <c r="B985" s="20"/>
      <c r="C985" s="32"/>
      <c r="D985" s="21"/>
    </row>
    <row r="986" spans="1:4" ht="11.25" x14ac:dyDescent="0.2">
      <c r="A986" s="19"/>
      <c r="B986" s="20"/>
      <c r="C986" s="32"/>
      <c r="D986" s="21"/>
    </row>
    <row r="987" spans="1:4" ht="11.25" x14ac:dyDescent="0.2">
      <c r="A987" s="19"/>
      <c r="B987" s="20"/>
      <c r="C987" s="32"/>
      <c r="D987" s="21"/>
    </row>
    <row r="988" spans="1:4" ht="11.25" x14ac:dyDescent="0.2">
      <c r="A988" s="19"/>
      <c r="B988" s="20"/>
      <c r="C988" s="32"/>
      <c r="D988" s="21"/>
    </row>
    <row r="989" spans="1:4" ht="11.25" x14ac:dyDescent="0.2">
      <c r="A989" s="19"/>
      <c r="B989" s="20"/>
      <c r="C989" s="32"/>
      <c r="D989" s="21"/>
    </row>
    <row r="990" spans="1:4" ht="11.25" x14ac:dyDescent="0.2">
      <c r="A990" s="19"/>
      <c r="B990" s="20"/>
      <c r="C990" s="32"/>
      <c r="D990" s="21"/>
    </row>
    <row r="991" spans="1:4" ht="11.25" x14ac:dyDescent="0.2">
      <c r="A991" s="19"/>
      <c r="B991" s="20"/>
      <c r="C991" s="32"/>
      <c r="D991" s="21"/>
    </row>
    <row r="992" spans="1:4" ht="11.25" x14ac:dyDescent="0.2">
      <c r="A992" s="19"/>
      <c r="B992" s="20"/>
      <c r="C992" s="32"/>
      <c r="D992" s="21"/>
    </row>
    <row r="993" spans="1:4" ht="11.25" x14ac:dyDescent="0.2">
      <c r="A993" s="19"/>
      <c r="B993" s="20"/>
      <c r="C993" s="32"/>
      <c r="D993" s="21"/>
    </row>
    <row r="994" spans="1:4" ht="11.25" x14ac:dyDescent="0.2">
      <c r="A994" s="19"/>
      <c r="B994" s="20"/>
      <c r="C994" s="32"/>
      <c r="D994" s="21"/>
    </row>
    <row r="995" spans="1:4" ht="11.25" x14ac:dyDescent="0.2">
      <c r="A995" s="19"/>
      <c r="B995" s="20"/>
      <c r="C995" s="32"/>
      <c r="D995" s="21"/>
    </row>
    <row r="996" spans="1:4" ht="11.25" x14ac:dyDescent="0.2">
      <c r="A996" s="19"/>
      <c r="B996" s="20"/>
      <c r="C996" s="32"/>
      <c r="D996" s="21"/>
    </row>
    <row r="997" spans="1:4" ht="11.25" x14ac:dyDescent="0.2">
      <c r="A997" s="19"/>
      <c r="B997" s="20"/>
      <c r="C997" s="32"/>
      <c r="D997" s="21"/>
    </row>
    <row r="998" spans="1:4" ht="11.25" x14ac:dyDescent="0.2">
      <c r="A998" s="19"/>
      <c r="B998" s="20"/>
      <c r="C998" s="32"/>
      <c r="D998" s="21"/>
    </row>
    <row r="999" spans="1:4" ht="11.25" x14ac:dyDescent="0.2">
      <c r="A999" s="19"/>
      <c r="B999" s="20"/>
      <c r="C999" s="32"/>
      <c r="D999" s="21"/>
    </row>
  </sheetData>
  <pageMargins left="0.7" right="0.7" top="0.75" bottom="0.75" header="0.3" footer="0.3"/>
  <pageSetup scale="7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4"/>
  <sheetViews>
    <sheetView showGridLines="0" topLeftCell="A13" workbookViewId="0">
      <selection activeCell="E40" sqref="E40"/>
    </sheetView>
  </sheetViews>
  <sheetFormatPr defaultColWidth="14.42578125" defaultRowHeight="15.75" customHeight="1" x14ac:dyDescent="0.2"/>
  <cols>
    <col min="1" max="1" width="1.85546875" style="2" customWidth="1"/>
    <col min="2" max="2" width="2.7109375" style="2" customWidth="1"/>
    <col min="3" max="3" width="3.5703125" style="33" customWidth="1"/>
    <col min="4" max="4" width="79.42578125" style="1" customWidth="1"/>
    <col min="5" max="5" width="101.42578125" style="2" customWidth="1"/>
    <col min="6" max="6" width="11.85546875" style="2" customWidth="1"/>
    <col min="7" max="16384" width="14.42578125" style="2"/>
  </cols>
  <sheetData>
    <row r="1" spans="3:6" ht="15.75" customHeight="1" x14ac:dyDescent="0.2">
      <c r="C1" s="18"/>
      <c r="D1" s="17"/>
    </row>
    <row r="2" spans="3:6" ht="11.25" x14ac:dyDescent="0.2">
      <c r="C2" s="23"/>
      <c r="D2" s="23" t="s">
        <v>324</v>
      </c>
      <c r="E2" s="23"/>
    </row>
    <row r="3" spans="3:6" ht="7.5" customHeight="1" x14ac:dyDescent="0.2">
      <c r="C3" s="22"/>
      <c r="D3" s="22"/>
      <c r="E3" s="22"/>
    </row>
    <row r="4" spans="3:6" ht="29.25" customHeight="1" x14ac:dyDescent="0.2">
      <c r="C4" s="3"/>
      <c r="D4" s="37" t="s">
        <v>358</v>
      </c>
      <c r="E4" s="37" t="s">
        <v>359</v>
      </c>
      <c r="F4" s="2" t="s">
        <v>360</v>
      </c>
    </row>
    <row r="5" spans="3:6" ht="11.25" x14ac:dyDescent="0.2">
      <c r="C5" s="3"/>
      <c r="D5" s="37" t="s">
        <v>361</v>
      </c>
      <c r="E5" s="37" t="s">
        <v>451</v>
      </c>
      <c r="F5" s="2" t="s">
        <v>363</v>
      </c>
    </row>
    <row r="6" spans="3:6" ht="24" customHeight="1" x14ac:dyDescent="0.2">
      <c r="C6" s="3"/>
      <c r="D6" s="37" t="s">
        <v>362</v>
      </c>
      <c r="E6" s="37"/>
      <c r="F6" s="2" t="s">
        <v>363</v>
      </c>
    </row>
    <row r="7" spans="3:6" ht="24" customHeight="1" x14ac:dyDescent="0.2">
      <c r="C7" s="3"/>
      <c r="D7" s="40" t="s">
        <v>435</v>
      </c>
      <c r="E7" s="37"/>
    </row>
    <row r="8" spans="3:6" ht="11.25" x14ac:dyDescent="0.2">
      <c r="C8" s="12"/>
      <c r="D8" s="35"/>
      <c r="E8" s="36"/>
    </row>
    <row r="9" spans="3:6" ht="11.25" x14ac:dyDescent="0.2">
      <c r="C9" s="23"/>
      <c r="D9" s="23" t="s">
        <v>326</v>
      </c>
      <c r="E9" s="23"/>
    </row>
    <row r="10" spans="3:6" ht="8.25" customHeight="1" x14ac:dyDescent="0.2">
      <c r="C10" s="22"/>
      <c r="D10" s="22"/>
      <c r="E10" s="22"/>
    </row>
    <row r="11" spans="3:6" ht="33.75" x14ac:dyDescent="0.2">
      <c r="C11" s="3"/>
      <c r="D11" s="37" t="s">
        <v>453</v>
      </c>
      <c r="E11" s="37" t="s">
        <v>452</v>
      </c>
      <c r="F11" s="1" t="s">
        <v>360</v>
      </c>
    </row>
    <row r="12" spans="3:6" ht="15.75" customHeight="1" x14ac:dyDescent="0.2">
      <c r="C12" s="12"/>
      <c r="D12" s="12"/>
      <c r="E12" s="12"/>
    </row>
    <row r="13" spans="3:6" ht="11.25" x14ac:dyDescent="0.2">
      <c r="C13" s="23"/>
      <c r="D13" s="23" t="s">
        <v>325</v>
      </c>
      <c r="E13" s="23"/>
    </row>
    <row r="14" spans="3:6" ht="25.5" customHeight="1" x14ac:dyDescent="0.2">
      <c r="C14" s="22"/>
      <c r="D14" s="22" t="s">
        <v>0</v>
      </c>
      <c r="E14" s="22" t="s">
        <v>1</v>
      </c>
    </row>
    <row r="15" spans="3:6" ht="21.75" customHeight="1" x14ac:dyDescent="0.2">
      <c r="C15" s="3"/>
      <c r="D15" s="3" t="s">
        <v>239</v>
      </c>
      <c r="E15" s="3" t="s">
        <v>240</v>
      </c>
    </row>
    <row r="16" spans="3:6" ht="45" x14ac:dyDescent="0.2">
      <c r="C16" s="3"/>
      <c r="D16" s="3" t="s">
        <v>241</v>
      </c>
      <c r="E16" s="3" t="s">
        <v>236</v>
      </c>
    </row>
    <row r="17" spans="3:6" ht="11.25" x14ac:dyDescent="0.2">
      <c r="C17" s="12"/>
      <c r="D17" s="12"/>
      <c r="E17" s="12"/>
    </row>
    <row r="18" spans="3:6" ht="11.25" x14ac:dyDescent="0.2">
      <c r="C18" s="12"/>
      <c r="D18" s="12"/>
      <c r="E18" s="12"/>
    </row>
    <row r="19" spans="3:6" ht="6.75" customHeight="1" x14ac:dyDescent="0.2">
      <c r="C19" s="12"/>
      <c r="D19" s="12"/>
      <c r="E19" s="12"/>
    </row>
    <row r="20" spans="3:6" ht="11.25" x14ac:dyDescent="0.2">
      <c r="C20" s="23"/>
      <c r="D20" s="23" t="s">
        <v>440</v>
      </c>
      <c r="E20" s="23"/>
    </row>
    <row r="21" spans="3:6" ht="24" customHeight="1" x14ac:dyDescent="0.2">
      <c r="C21" s="22"/>
      <c r="D21" s="22" t="s">
        <v>0</v>
      </c>
      <c r="E21" s="22" t="s">
        <v>1</v>
      </c>
    </row>
    <row r="22" spans="3:6" ht="27.75" customHeight="1" x14ac:dyDescent="0.2">
      <c r="C22" s="11"/>
      <c r="D22" s="11" t="s">
        <v>311</v>
      </c>
      <c r="E22" s="39"/>
    </row>
    <row r="23" spans="3:6" ht="24" customHeight="1" x14ac:dyDescent="0.2">
      <c r="C23" s="11"/>
      <c r="D23" s="11" t="s">
        <v>312</v>
      </c>
      <c r="E23" s="11"/>
    </row>
    <row r="24" spans="3:6" ht="27.75" customHeight="1" x14ac:dyDescent="0.2">
      <c r="C24" s="11"/>
      <c r="D24" s="38" t="s">
        <v>436</v>
      </c>
      <c r="E24" s="38" t="s">
        <v>434</v>
      </c>
      <c r="F24" s="2" t="s">
        <v>364</v>
      </c>
    </row>
    <row r="25" spans="3:6" ht="24" customHeight="1" x14ac:dyDescent="0.2">
      <c r="C25" s="11"/>
      <c r="D25" s="37" t="s">
        <v>283</v>
      </c>
      <c r="E25" s="37"/>
      <c r="F25" s="2" t="s">
        <v>364</v>
      </c>
    </row>
    <row r="26" spans="3:6" ht="146.25" x14ac:dyDescent="0.2">
      <c r="C26" s="11"/>
      <c r="D26" s="4" t="s">
        <v>318</v>
      </c>
      <c r="E26" s="4" t="s">
        <v>441</v>
      </c>
    </row>
    <row r="27" spans="3:6" ht="31.5" customHeight="1" x14ac:dyDescent="0.2">
      <c r="C27" s="11"/>
      <c r="D27" s="4" t="s">
        <v>8</v>
      </c>
      <c r="E27" s="4" t="s">
        <v>5</v>
      </c>
    </row>
    <row r="28" spans="3:6" ht="78.75" x14ac:dyDescent="0.2">
      <c r="C28" s="11"/>
      <c r="D28" s="4" t="s">
        <v>6</v>
      </c>
      <c r="E28" s="4" t="s">
        <v>319</v>
      </c>
    </row>
    <row r="29" spans="3:6" ht="43.5" customHeight="1" x14ac:dyDescent="0.2">
      <c r="C29" s="11"/>
      <c r="D29" s="4" t="s">
        <v>7</v>
      </c>
      <c r="E29" s="4" t="s">
        <v>237</v>
      </c>
    </row>
    <row r="30" spans="3:6" ht="41.25" customHeight="1" x14ac:dyDescent="0.2">
      <c r="C30" s="11"/>
      <c r="D30" s="4" t="s">
        <v>19</v>
      </c>
      <c r="E30" s="5" t="s">
        <v>20</v>
      </c>
    </row>
    <row r="31" spans="3:6" ht="11.25" x14ac:dyDescent="0.2">
      <c r="C31" s="11"/>
      <c r="D31" s="4" t="s">
        <v>21</v>
      </c>
      <c r="E31" s="5" t="s">
        <v>365</v>
      </c>
    </row>
    <row r="32" spans="3:6" ht="11.25" x14ac:dyDescent="0.2">
      <c r="C32" s="11"/>
      <c r="D32" s="4" t="s">
        <v>23</v>
      </c>
      <c r="E32" s="5" t="s">
        <v>320</v>
      </c>
    </row>
    <row r="33" spans="3:6" ht="11.25" x14ac:dyDescent="0.2">
      <c r="C33" s="11"/>
      <c r="D33" s="4" t="s">
        <v>22</v>
      </c>
      <c r="E33" s="5" t="s">
        <v>366</v>
      </c>
    </row>
    <row r="34" spans="3:6" ht="11.25" x14ac:dyDescent="0.2">
      <c r="C34" s="11"/>
      <c r="D34" s="6" t="s">
        <v>28</v>
      </c>
      <c r="E34" s="6" t="s">
        <v>367</v>
      </c>
    </row>
    <row r="35" spans="3:6" ht="11.25" x14ac:dyDescent="0.2">
      <c r="C35" s="11"/>
      <c r="D35" s="6" t="s">
        <v>29</v>
      </c>
      <c r="E35" s="6" t="s">
        <v>368</v>
      </c>
    </row>
    <row r="36" spans="3:6" ht="11.25" x14ac:dyDescent="0.2">
      <c r="C36" s="11"/>
      <c r="D36" s="6" t="s">
        <v>30</v>
      </c>
      <c r="E36" s="6" t="s">
        <v>369</v>
      </c>
    </row>
    <row r="37" spans="3:6" ht="11.25" x14ac:dyDescent="0.2">
      <c r="C37" s="11"/>
      <c r="D37" s="6" t="s">
        <v>31</v>
      </c>
      <c r="E37" s="6" t="s">
        <v>370</v>
      </c>
    </row>
    <row r="38" spans="3:6" ht="11.25" x14ac:dyDescent="0.2">
      <c r="C38" s="11"/>
      <c r="D38" s="6" t="s">
        <v>24</v>
      </c>
      <c r="E38" s="7" t="s">
        <v>371</v>
      </c>
    </row>
    <row r="39" spans="3:6" ht="11.25" x14ac:dyDescent="0.2">
      <c r="C39" s="11"/>
      <c r="D39" s="6" t="s">
        <v>25</v>
      </c>
      <c r="E39" s="6" t="s">
        <v>372</v>
      </c>
    </row>
    <row r="40" spans="3:6" ht="123.75" x14ac:dyDescent="0.2">
      <c r="C40" s="11"/>
      <c r="D40" s="6" t="s">
        <v>238</v>
      </c>
      <c r="E40" s="6" t="s">
        <v>442</v>
      </c>
      <c r="F40" s="1"/>
    </row>
    <row r="41" spans="3:6" ht="45" x14ac:dyDescent="0.2">
      <c r="C41" s="11"/>
      <c r="D41" s="6" t="s">
        <v>36</v>
      </c>
      <c r="E41" s="6" t="s">
        <v>37</v>
      </c>
    </row>
    <row r="42" spans="3:6" ht="11.25" x14ac:dyDescent="0.2">
      <c r="C42" s="11"/>
      <c r="D42" s="6" t="s">
        <v>33</v>
      </c>
      <c r="E42" s="7"/>
    </row>
    <row r="43" spans="3:6" ht="27.75" customHeight="1" x14ac:dyDescent="0.2">
      <c r="C43" s="11"/>
      <c r="D43" s="38" t="s">
        <v>443</v>
      </c>
      <c r="E43" s="38" t="s">
        <v>434</v>
      </c>
      <c r="F43" s="2" t="s">
        <v>364</v>
      </c>
    </row>
    <row r="44" spans="3:6" ht="11.25" x14ac:dyDescent="0.2">
      <c r="C44" s="11"/>
      <c r="D44" s="6" t="s">
        <v>27</v>
      </c>
      <c r="E44" s="7"/>
    </row>
    <row r="45" spans="3:6" ht="11.25" x14ac:dyDescent="0.2">
      <c r="C45" s="11"/>
      <c r="D45" s="38" t="s">
        <v>444</v>
      </c>
      <c r="E45" s="7" t="s">
        <v>38</v>
      </c>
    </row>
    <row r="46" spans="3:6" ht="22.5" x14ac:dyDescent="0.2">
      <c r="C46" s="11"/>
      <c r="D46" s="6" t="s">
        <v>34</v>
      </c>
      <c r="E46" s="7" t="s">
        <v>32</v>
      </c>
    </row>
    <row r="47" spans="3:6" ht="11.25" x14ac:dyDescent="0.2">
      <c r="C47" s="11"/>
      <c r="D47" s="6" t="s">
        <v>39</v>
      </c>
      <c r="E47" s="7" t="s">
        <v>40</v>
      </c>
    </row>
    <row r="48" spans="3:6" ht="11.25" x14ac:dyDescent="0.2">
      <c r="C48" s="11"/>
      <c r="D48" s="6" t="s">
        <v>41</v>
      </c>
      <c r="E48" s="7" t="s">
        <v>42</v>
      </c>
    </row>
    <row r="49" spans="3:6" ht="11.25" x14ac:dyDescent="0.2">
      <c r="C49" s="11"/>
      <c r="D49" s="6" t="s">
        <v>43</v>
      </c>
      <c r="E49" s="7"/>
    </row>
    <row r="50" spans="3:6" ht="22.5" x14ac:dyDescent="0.2">
      <c r="C50" s="3"/>
      <c r="D50" s="37" t="s">
        <v>445</v>
      </c>
      <c r="E50" s="37" t="s">
        <v>446</v>
      </c>
      <c r="F50" s="1" t="s">
        <v>360</v>
      </c>
    </row>
    <row r="51" spans="3:6" ht="25.5" customHeight="1" x14ac:dyDescent="0.2">
      <c r="C51" s="3"/>
      <c r="D51" s="37" t="s">
        <v>450</v>
      </c>
      <c r="E51" s="37" t="s">
        <v>447</v>
      </c>
      <c r="F51" s="1" t="s">
        <v>360</v>
      </c>
    </row>
    <row r="52" spans="3:6" ht="11.25" x14ac:dyDescent="0.2">
      <c r="C52" s="11"/>
      <c r="D52" s="37" t="s">
        <v>337</v>
      </c>
      <c r="E52" s="37" t="s">
        <v>448</v>
      </c>
    </row>
    <row r="53" spans="3:6" ht="11.25" x14ac:dyDescent="0.2">
      <c r="C53" s="11"/>
      <c r="D53" s="37" t="s">
        <v>339</v>
      </c>
      <c r="E53" s="37" t="s">
        <v>449</v>
      </c>
    </row>
    <row r="54" spans="3:6" ht="11.25" x14ac:dyDescent="0.2">
      <c r="C54" s="11"/>
      <c r="D54" s="6" t="s">
        <v>245</v>
      </c>
      <c r="E54" s="6"/>
    </row>
    <row r="55" spans="3:6" ht="11.25" x14ac:dyDescent="0.2">
      <c r="C55" s="11"/>
      <c r="D55" s="6" t="s">
        <v>244</v>
      </c>
      <c r="E55" s="6"/>
    </row>
    <row r="56" spans="3:6" ht="11.25" x14ac:dyDescent="0.2">
      <c r="C56" s="11"/>
      <c r="D56" s="6" t="s">
        <v>246</v>
      </c>
      <c r="E56" s="6"/>
    </row>
    <row r="57" spans="3:6" ht="11.25" x14ac:dyDescent="0.2">
      <c r="C57" s="11"/>
      <c r="D57" s="6" t="s">
        <v>247</v>
      </c>
      <c r="E57" s="7"/>
    </row>
    <row r="58" spans="3:6" ht="11.25" x14ac:dyDescent="0.2">
      <c r="C58" s="11"/>
      <c r="D58" s="6" t="s">
        <v>248</v>
      </c>
      <c r="E58" s="7"/>
    </row>
    <row r="59" spans="3:6" ht="11.25" x14ac:dyDescent="0.2">
      <c r="C59" s="11"/>
      <c r="D59" s="37" t="s">
        <v>338</v>
      </c>
      <c r="E59" s="37" t="s">
        <v>323</v>
      </c>
    </row>
    <row r="60" spans="3:6" ht="11.25" x14ac:dyDescent="0.2">
      <c r="C60" s="11"/>
      <c r="D60" s="37" t="s">
        <v>339</v>
      </c>
      <c r="E60" s="37" t="s">
        <v>373</v>
      </c>
    </row>
    <row r="61" spans="3:6" ht="11.25" x14ac:dyDescent="0.2">
      <c r="C61" s="11"/>
      <c r="D61" s="6" t="s">
        <v>245</v>
      </c>
      <c r="E61" s="6"/>
    </row>
    <row r="62" spans="3:6" ht="11.25" x14ac:dyDescent="0.2">
      <c r="C62" s="11"/>
      <c r="D62" s="6" t="s">
        <v>244</v>
      </c>
      <c r="E62" s="6"/>
    </row>
    <row r="63" spans="3:6" ht="11.25" x14ac:dyDescent="0.2">
      <c r="C63" s="11"/>
      <c r="D63" s="6" t="s">
        <v>246</v>
      </c>
      <c r="E63" s="6"/>
    </row>
    <row r="64" spans="3:6" ht="11.25" x14ac:dyDescent="0.2">
      <c r="C64" s="11"/>
      <c r="D64" s="6" t="s">
        <v>247</v>
      </c>
      <c r="E64" s="7"/>
    </row>
    <row r="65" spans="1:6" ht="11.25" x14ac:dyDescent="0.2">
      <c r="C65" s="11"/>
      <c r="D65" s="6" t="s">
        <v>248</v>
      </c>
      <c r="E65" s="7"/>
    </row>
    <row r="66" spans="1:6" ht="11.25" x14ac:dyDescent="0.2">
      <c r="C66" s="11"/>
      <c r="D66" s="6" t="s">
        <v>249</v>
      </c>
      <c r="E66" s="7"/>
    </row>
    <row r="67" spans="1:6" ht="27.75" customHeight="1" x14ac:dyDescent="0.2">
      <c r="C67" s="11"/>
      <c r="D67" s="37" t="s">
        <v>321</v>
      </c>
      <c r="E67" s="37"/>
    </row>
    <row r="68" spans="1:6" ht="25.5" customHeight="1" x14ac:dyDescent="0.2"/>
    <row r="69" spans="1:6" ht="25.5" customHeight="1" x14ac:dyDescent="0.2"/>
    <row r="70" spans="1:6" ht="25.5" customHeight="1" x14ac:dyDescent="0.2"/>
    <row r="71" spans="1:6" ht="25.5" customHeight="1" x14ac:dyDescent="0.2"/>
    <row r="72" spans="1:6" s="1" customFormat="1" ht="25.5" customHeight="1" x14ac:dyDescent="0.2">
      <c r="A72" s="2"/>
      <c r="B72" s="2"/>
      <c r="C72" s="33"/>
      <c r="E72" s="2"/>
      <c r="F72" s="2"/>
    </row>
    <row r="73" spans="1:6" s="1" customFormat="1" ht="25.5" customHeight="1" x14ac:dyDescent="0.2">
      <c r="A73" s="2"/>
      <c r="B73" s="2"/>
      <c r="C73" s="33"/>
      <c r="E73" s="2"/>
      <c r="F73" s="2"/>
    </row>
    <row r="74" spans="1:6" s="1" customFormat="1" ht="25.5" customHeight="1" x14ac:dyDescent="0.2">
      <c r="A74" s="2"/>
      <c r="B74" s="2"/>
      <c r="C74" s="33"/>
      <c r="E74" s="2"/>
      <c r="F74" s="2"/>
    </row>
    <row r="75" spans="1:6" s="1" customFormat="1" ht="25.5" customHeight="1" x14ac:dyDescent="0.2">
      <c r="A75" s="2"/>
      <c r="B75" s="2"/>
      <c r="C75" s="33"/>
      <c r="E75" s="2"/>
      <c r="F75" s="2"/>
    </row>
    <row r="76" spans="1:6" s="1" customFormat="1" ht="25.5" customHeight="1" x14ac:dyDescent="0.2">
      <c r="A76" s="2"/>
      <c r="B76" s="2"/>
      <c r="C76" s="33"/>
      <c r="E76" s="2"/>
      <c r="F76" s="2"/>
    </row>
    <row r="77" spans="1:6" s="1" customFormat="1" ht="25.5" customHeight="1" x14ac:dyDescent="0.2">
      <c r="A77" s="2"/>
      <c r="B77" s="2"/>
      <c r="C77" s="33"/>
      <c r="E77" s="2"/>
      <c r="F77" s="2"/>
    </row>
    <row r="78" spans="1:6" s="1" customFormat="1" ht="25.5" customHeight="1" x14ac:dyDescent="0.2">
      <c r="A78" s="2"/>
      <c r="B78" s="2"/>
      <c r="C78" s="33"/>
      <c r="E78" s="2"/>
      <c r="F78" s="2"/>
    </row>
    <row r="79" spans="1:6" s="1" customFormat="1" ht="25.5" customHeight="1" x14ac:dyDescent="0.2">
      <c r="A79" s="2"/>
      <c r="B79" s="2"/>
      <c r="C79" s="33"/>
      <c r="E79" s="2"/>
      <c r="F79" s="2"/>
    </row>
    <row r="80" spans="1:6" s="1" customFormat="1" ht="25.5" customHeight="1" x14ac:dyDescent="0.2">
      <c r="A80" s="2"/>
      <c r="B80" s="2"/>
      <c r="C80" s="33"/>
      <c r="E80" s="2"/>
      <c r="F80" s="2"/>
    </row>
    <row r="81" spans="1:6" s="1" customFormat="1" ht="25.5" customHeight="1" x14ac:dyDescent="0.2">
      <c r="A81" s="2"/>
      <c r="B81" s="2"/>
      <c r="C81" s="33"/>
      <c r="E81" s="2"/>
      <c r="F81" s="2"/>
    </row>
    <row r="82" spans="1:6" s="1" customFormat="1" ht="25.5" customHeight="1" x14ac:dyDescent="0.2">
      <c r="A82" s="2"/>
      <c r="B82" s="2"/>
      <c r="C82" s="33"/>
      <c r="E82" s="2"/>
      <c r="F82" s="2"/>
    </row>
    <row r="83" spans="1:6" s="1" customFormat="1" ht="25.5" customHeight="1" x14ac:dyDescent="0.2">
      <c r="A83" s="2"/>
      <c r="B83" s="2"/>
      <c r="C83" s="33"/>
      <c r="E83" s="2"/>
      <c r="F83" s="2"/>
    </row>
    <row r="84" spans="1:6" s="1" customFormat="1" ht="25.5" customHeight="1" x14ac:dyDescent="0.2">
      <c r="A84" s="2"/>
      <c r="B84" s="2"/>
      <c r="C84" s="33"/>
      <c r="E84" s="2"/>
      <c r="F84" s="2"/>
    </row>
    <row r="85" spans="1:6" s="1" customFormat="1" ht="25.5" customHeight="1" x14ac:dyDescent="0.2">
      <c r="A85" s="2"/>
      <c r="B85" s="2"/>
      <c r="C85" s="33"/>
      <c r="E85" s="2"/>
      <c r="F85" s="2"/>
    </row>
    <row r="86" spans="1:6" s="1" customFormat="1" ht="25.5" customHeight="1" x14ac:dyDescent="0.2">
      <c r="A86" s="2"/>
      <c r="B86" s="2"/>
      <c r="C86" s="33"/>
      <c r="E86" s="2"/>
      <c r="F86" s="2"/>
    </row>
    <row r="87" spans="1:6" s="1" customFormat="1" ht="25.5" customHeight="1" x14ac:dyDescent="0.2">
      <c r="A87" s="2"/>
      <c r="B87" s="2"/>
      <c r="C87" s="33"/>
      <c r="E87" s="2"/>
      <c r="F87" s="2"/>
    </row>
    <row r="88" spans="1:6" s="1" customFormat="1" ht="25.5" customHeight="1" x14ac:dyDescent="0.2">
      <c r="A88" s="2"/>
      <c r="B88" s="2"/>
      <c r="C88" s="33"/>
      <c r="E88" s="2"/>
      <c r="F88" s="2"/>
    </row>
    <row r="89" spans="1:6" s="1" customFormat="1" ht="25.5" customHeight="1" x14ac:dyDescent="0.2">
      <c r="A89" s="2"/>
      <c r="B89" s="2"/>
      <c r="C89" s="33"/>
      <c r="E89" s="2"/>
      <c r="F89" s="2"/>
    </row>
    <row r="90" spans="1:6" s="1" customFormat="1" ht="25.5" customHeight="1" x14ac:dyDescent="0.2">
      <c r="A90" s="2"/>
      <c r="B90" s="2"/>
      <c r="C90" s="33"/>
      <c r="E90" s="2"/>
      <c r="F90" s="2"/>
    </row>
    <row r="91" spans="1:6" s="1" customFormat="1" ht="25.5" customHeight="1" x14ac:dyDescent="0.2">
      <c r="A91" s="2"/>
      <c r="B91" s="2"/>
      <c r="C91" s="33"/>
      <c r="E91" s="2"/>
      <c r="F91" s="2"/>
    </row>
    <row r="92" spans="1:6" s="1" customFormat="1" ht="25.5" customHeight="1" x14ac:dyDescent="0.2">
      <c r="A92" s="2"/>
      <c r="B92" s="2"/>
      <c r="C92" s="33"/>
      <c r="E92" s="2"/>
      <c r="F92" s="2"/>
    </row>
    <row r="93" spans="1:6" s="1" customFormat="1" ht="25.5" customHeight="1" x14ac:dyDescent="0.2">
      <c r="A93" s="2"/>
      <c r="B93" s="2"/>
      <c r="C93" s="33"/>
      <c r="E93" s="2"/>
      <c r="F93" s="2"/>
    </row>
    <row r="94" spans="1:6" s="1" customFormat="1" ht="25.5" customHeight="1" x14ac:dyDescent="0.2">
      <c r="A94" s="2"/>
      <c r="B94" s="2"/>
      <c r="C94" s="33"/>
      <c r="E94" s="2"/>
      <c r="F94" s="2"/>
    </row>
    <row r="95" spans="1:6" s="1" customFormat="1" ht="25.5" customHeight="1" x14ac:dyDescent="0.2">
      <c r="A95" s="2"/>
      <c r="B95" s="2"/>
      <c r="C95" s="33"/>
      <c r="E95" s="2"/>
      <c r="F95" s="2"/>
    </row>
    <row r="96" spans="1:6" s="1" customFormat="1" ht="25.5" customHeight="1" x14ac:dyDescent="0.2">
      <c r="A96" s="2"/>
      <c r="B96" s="2"/>
      <c r="C96" s="33"/>
      <c r="E96" s="2"/>
      <c r="F96" s="2"/>
    </row>
    <row r="97" spans="1:6" s="1" customFormat="1" ht="25.5" customHeight="1" x14ac:dyDescent="0.2">
      <c r="A97" s="2"/>
      <c r="B97" s="2"/>
      <c r="C97" s="33"/>
      <c r="E97" s="2"/>
      <c r="F97" s="2"/>
    </row>
    <row r="98" spans="1:6" s="1" customFormat="1" ht="25.5" customHeight="1" x14ac:dyDescent="0.2">
      <c r="A98" s="2"/>
      <c r="B98" s="2"/>
      <c r="C98" s="33"/>
      <c r="E98" s="2"/>
      <c r="F98" s="2"/>
    </row>
    <row r="99" spans="1:6" s="1" customFormat="1" ht="25.5" customHeight="1" x14ac:dyDescent="0.2">
      <c r="A99" s="2"/>
      <c r="B99" s="2"/>
      <c r="C99" s="33"/>
      <c r="E99" s="2"/>
      <c r="F99" s="2"/>
    </row>
    <row r="100" spans="1:6" s="1" customFormat="1" ht="25.5" customHeight="1" x14ac:dyDescent="0.2">
      <c r="A100" s="2"/>
      <c r="B100" s="2"/>
      <c r="C100" s="33"/>
      <c r="E100" s="2"/>
      <c r="F100" s="2"/>
    </row>
    <row r="101" spans="1:6" s="1" customFormat="1" ht="25.5" customHeight="1" x14ac:dyDescent="0.2">
      <c r="A101" s="2"/>
      <c r="B101" s="2"/>
      <c r="C101" s="33"/>
      <c r="E101" s="2"/>
      <c r="F101" s="2"/>
    </row>
    <row r="102" spans="1:6" s="1" customFormat="1" ht="25.5" customHeight="1" x14ac:dyDescent="0.2">
      <c r="A102" s="2"/>
      <c r="B102" s="2"/>
      <c r="C102" s="33"/>
      <c r="E102" s="2"/>
      <c r="F102" s="2"/>
    </row>
    <row r="103" spans="1:6" s="1" customFormat="1" ht="25.5" customHeight="1" x14ac:dyDescent="0.2">
      <c r="A103" s="2"/>
      <c r="B103" s="2"/>
      <c r="C103" s="33"/>
      <c r="E103" s="2"/>
      <c r="F103" s="2"/>
    </row>
    <row r="104" spans="1:6" s="1" customFormat="1" ht="25.5" customHeight="1" x14ac:dyDescent="0.2">
      <c r="A104" s="2"/>
      <c r="B104" s="2"/>
      <c r="C104" s="33"/>
      <c r="E104" s="2"/>
      <c r="F104" s="2"/>
    </row>
    <row r="105" spans="1:6" s="1" customFormat="1" ht="25.5" customHeight="1" x14ac:dyDescent="0.2">
      <c r="A105" s="2"/>
      <c r="B105" s="2"/>
      <c r="C105" s="33"/>
      <c r="E105" s="2"/>
      <c r="F105" s="2"/>
    </row>
    <row r="106" spans="1:6" s="1" customFormat="1" ht="25.5" customHeight="1" x14ac:dyDescent="0.2">
      <c r="A106" s="2"/>
      <c r="B106" s="2"/>
      <c r="C106" s="33"/>
      <c r="E106" s="2"/>
      <c r="F106" s="2"/>
    </row>
    <row r="107" spans="1:6" s="1" customFormat="1" ht="25.5" customHeight="1" x14ac:dyDescent="0.2">
      <c r="A107" s="2"/>
      <c r="B107" s="2"/>
      <c r="C107" s="33"/>
      <c r="E107" s="2"/>
      <c r="F107" s="2"/>
    </row>
    <row r="108" spans="1:6" s="1" customFormat="1" ht="25.5" customHeight="1" x14ac:dyDescent="0.2">
      <c r="A108" s="2"/>
      <c r="B108" s="2"/>
      <c r="C108" s="33"/>
      <c r="E108" s="2"/>
      <c r="F108" s="2"/>
    </row>
    <row r="109" spans="1:6" s="1" customFormat="1" ht="25.5" customHeight="1" x14ac:dyDescent="0.2">
      <c r="A109" s="2"/>
      <c r="B109" s="2"/>
      <c r="C109" s="33"/>
      <c r="E109" s="2"/>
      <c r="F109" s="2"/>
    </row>
    <row r="110" spans="1:6" s="1" customFormat="1" ht="25.5" customHeight="1" x14ac:dyDescent="0.2">
      <c r="A110" s="2"/>
      <c r="B110" s="2"/>
      <c r="C110" s="33"/>
      <c r="E110" s="2"/>
      <c r="F110" s="2"/>
    </row>
    <row r="111" spans="1:6" s="1" customFormat="1" ht="25.5" customHeight="1" x14ac:dyDescent="0.2">
      <c r="A111" s="2"/>
      <c r="B111" s="2"/>
      <c r="C111" s="33"/>
      <c r="E111" s="2"/>
      <c r="F111" s="2"/>
    </row>
    <row r="112" spans="1:6" s="1" customFormat="1" ht="25.5" customHeight="1" x14ac:dyDescent="0.2">
      <c r="A112" s="2"/>
      <c r="B112" s="2"/>
      <c r="C112" s="33"/>
      <c r="E112" s="2"/>
      <c r="F112" s="2"/>
    </row>
    <row r="113" spans="1:6" s="1" customFormat="1" ht="25.5" customHeight="1" x14ac:dyDescent="0.2">
      <c r="A113" s="2"/>
      <c r="B113" s="2"/>
      <c r="C113" s="33"/>
      <c r="E113" s="2"/>
      <c r="F113" s="2"/>
    </row>
    <row r="114" spans="1:6" s="1" customFormat="1" ht="25.5" customHeight="1" x14ac:dyDescent="0.2">
      <c r="A114" s="2"/>
      <c r="B114" s="2"/>
      <c r="C114" s="33"/>
      <c r="E114" s="2"/>
      <c r="F114" s="2"/>
    </row>
    <row r="115" spans="1:6" s="1" customFormat="1" ht="25.5" customHeight="1" x14ac:dyDescent="0.2">
      <c r="A115" s="2"/>
      <c r="B115" s="2"/>
      <c r="C115" s="33"/>
      <c r="E115" s="2"/>
      <c r="F115" s="2"/>
    </row>
    <row r="116" spans="1:6" s="1" customFormat="1" ht="25.5" customHeight="1" x14ac:dyDescent="0.2">
      <c r="A116" s="2"/>
      <c r="B116" s="2"/>
      <c r="C116" s="33"/>
      <c r="E116" s="2"/>
      <c r="F116" s="2"/>
    </row>
    <row r="117" spans="1:6" s="1" customFormat="1" ht="25.5" customHeight="1" x14ac:dyDescent="0.2">
      <c r="A117" s="2"/>
      <c r="B117" s="2"/>
      <c r="C117" s="33"/>
      <c r="E117" s="2"/>
      <c r="F117" s="2"/>
    </row>
    <row r="118" spans="1:6" s="1" customFormat="1" ht="25.5" customHeight="1" x14ac:dyDescent="0.2">
      <c r="A118" s="2"/>
      <c r="B118" s="2"/>
      <c r="C118" s="33"/>
      <c r="E118" s="2"/>
      <c r="F118" s="2"/>
    </row>
    <row r="119" spans="1:6" s="1" customFormat="1" ht="25.5" customHeight="1" x14ac:dyDescent="0.2">
      <c r="A119" s="2"/>
      <c r="B119" s="2"/>
      <c r="C119" s="33"/>
      <c r="E119" s="2"/>
      <c r="F119" s="2"/>
    </row>
    <row r="120" spans="1:6" s="1" customFormat="1" ht="25.5" customHeight="1" x14ac:dyDescent="0.2">
      <c r="A120" s="2"/>
      <c r="B120" s="2"/>
      <c r="C120" s="33"/>
      <c r="E120" s="2"/>
      <c r="F120" s="2"/>
    </row>
    <row r="121" spans="1:6" s="1" customFormat="1" ht="25.5" customHeight="1" x14ac:dyDescent="0.2">
      <c r="A121" s="2"/>
      <c r="B121" s="2"/>
      <c r="C121" s="33"/>
      <c r="E121" s="2"/>
      <c r="F121" s="2"/>
    </row>
    <row r="122" spans="1:6" s="1" customFormat="1" ht="25.5" customHeight="1" x14ac:dyDescent="0.2">
      <c r="A122" s="2"/>
      <c r="B122" s="2"/>
      <c r="C122" s="33"/>
      <c r="E122" s="2"/>
      <c r="F122" s="2"/>
    </row>
    <row r="123" spans="1:6" s="1" customFormat="1" ht="25.5" customHeight="1" x14ac:dyDescent="0.2">
      <c r="A123" s="2"/>
      <c r="B123" s="2"/>
      <c r="C123" s="33"/>
      <c r="E123" s="2"/>
      <c r="F123" s="2"/>
    </row>
    <row r="124" spans="1:6" s="1" customFormat="1" ht="25.5" customHeight="1" x14ac:dyDescent="0.2">
      <c r="A124" s="2"/>
      <c r="B124" s="2"/>
      <c r="C124" s="33"/>
      <c r="E124" s="2"/>
      <c r="F124" s="2"/>
    </row>
    <row r="125" spans="1:6" s="1" customFormat="1" ht="25.5" customHeight="1" x14ac:dyDescent="0.2">
      <c r="A125" s="2"/>
      <c r="B125" s="2"/>
      <c r="C125" s="33"/>
      <c r="E125" s="2"/>
      <c r="F125" s="2"/>
    </row>
    <row r="126" spans="1:6" s="1" customFormat="1" ht="25.5" customHeight="1" x14ac:dyDescent="0.2">
      <c r="A126" s="2"/>
      <c r="B126" s="2"/>
      <c r="C126" s="33"/>
      <c r="E126" s="2"/>
      <c r="F126" s="2"/>
    </row>
    <row r="127" spans="1:6" s="1" customFormat="1" ht="25.5" customHeight="1" x14ac:dyDescent="0.2">
      <c r="A127" s="2"/>
      <c r="B127" s="2"/>
      <c r="C127" s="33"/>
      <c r="E127" s="2"/>
      <c r="F127" s="2"/>
    </row>
    <row r="128" spans="1:6" s="1" customFormat="1" ht="25.5" customHeight="1" x14ac:dyDescent="0.2">
      <c r="A128" s="2"/>
      <c r="B128" s="2"/>
      <c r="C128" s="33"/>
      <c r="E128" s="2"/>
      <c r="F128" s="2"/>
    </row>
    <row r="129" spans="1:6" s="1" customFormat="1" ht="25.5" customHeight="1" x14ac:dyDescent="0.2">
      <c r="A129" s="2"/>
      <c r="B129" s="2"/>
      <c r="C129" s="33"/>
      <c r="E129" s="2"/>
      <c r="F129" s="2"/>
    </row>
    <row r="130" spans="1:6" s="1" customFormat="1" ht="25.5" customHeight="1" x14ac:dyDescent="0.2">
      <c r="A130" s="2"/>
      <c r="B130" s="2"/>
      <c r="C130" s="33"/>
      <c r="E130" s="2"/>
      <c r="F130" s="2"/>
    </row>
    <row r="131" spans="1:6" s="1" customFormat="1" ht="25.5" customHeight="1" x14ac:dyDescent="0.2">
      <c r="A131" s="2"/>
      <c r="B131" s="2"/>
      <c r="C131" s="33"/>
      <c r="E131" s="2"/>
      <c r="F131" s="2"/>
    </row>
    <row r="132" spans="1:6" s="1" customFormat="1" ht="25.5" customHeight="1" x14ac:dyDescent="0.2">
      <c r="A132" s="2"/>
      <c r="B132" s="2"/>
      <c r="C132" s="33"/>
      <c r="E132" s="2"/>
      <c r="F132" s="2"/>
    </row>
    <row r="133" spans="1:6" s="1" customFormat="1" ht="25.5" customHeight="1" x14ac:dyDescent="0.2">
      <c r="A133" s="2"/>
      <c r="B133" s="2"/>
      <c r="C133" s="33"/>
      <c r="E133" s="2"/>
      <c r="F133" s="2"/>
    </row>
    <row r="134" spans="1:6" s="1" customFormat="1" ht="25.5" customHeight="1" x14ac:dyDescent="0.2">
      <c r="A134" s="2"/>
      <c r="B134" s="2"/>
      <c r="C134" s="33"/>
      <c r="E134" s="2"/>
      <c r="F134" s="2"/>
    </row>
    <row r="135" spans="1:6" s="1" customFormat="1" ht="25.5" customHeight="1" x14ac:dyDescent="0.2">
      <c r="A135" s="2"/>
      <c r="B135" s="2"/>
      <c r="C135" s="33"/>
      <c r="E135" s="2"/>
      <c r="F135" s="2"/>
    </row>
    <row r="136" spans="1:6" s="1" customFormat="1" ht="25.5" customHeight="1" x14ac:dyDescent="0.2">
      <c r="A136" s="2"/>
      <c r="B136" s="2"/>
      <c r="C136" s="33"/>
      <c r="E136" s="2"/>
      <c r="F136" s="2"/>
    </row>
    <row r="137" spans="1:6" s="1" customFormat="1" ht="25.5" customHeight="1" x14ac:dyDescent="0.2">
      <c r="A137" s="2"/>
      <c r="B137" s="2"/>
      <c r="C137" s="33"/>
      <c r="E137" s="2"/>
      <c r="F137" s="2"/>
    </row>
    <row r="138" spans="1:6" s="1" customFormat="1" ht="25.5" customHeight="1" x14ac:dyDescent="0.2">
      <c r="A138" s="2"/>
      <c r="B138" s="2"/>
      <c r="C138" s="33"/>
      <c r="E138" s="2"/>
      <c r="F138" s="2"/>
    </row>
    <row r="139" spans="1:6" s="1" customFormat="1" ht="25.5" customHeight="1" x14ac:dyDescent="0.2">
      <c r="A139" s="2"/>
      <c r="B139" s="2"/>
      <c r="C139" s="33"/>
      <c r="E139" s="2"/>
      <c r="F139" s="2"/>
    </row>
    <row r="140" spans="1:6" s="1" customFormat="1" ht="25.5" customHeight="1" x14ac:dyDescent="0.2">
      <c r="A140" s="2"/>
      <c r="B140" s="2"/>
      <c r="C140" s="33"/>
      <c r="E140" s="2"/>
      <c r="F140" s="2"/>
    </row>
    <row r="141" spans="1:6" s="1" customFormat="1" ht="25.5" customHeight="1" x14ac:dyDescent="0.2">
      <c r="A141" s="2"/>
      <c r="B141" s="2"/>
      <c r="C141" s="33"/>
      <c r="E141" s="2"/>
      <c r="F141" s="2"/>
    </row>
    <row r="142" spans="1:6" s="1" customFormat="1" ht="25.5" customHeight="1" x14ac:dyDescent="0.2">
      <c r="A142" s="2"/>
      <c r="B142" s="2"/>
      <c r="C142" s="33"/>
      <c r="E142" s="2"/>
      <c r="F142" s="2"/>
    </row>
    <row r="143" spans="1:6" s="1" customFormat="1" ht="25.5" customHeight="1" x14ac:dyDescent="0.2">
      <c r="A143" s="2"/>
      <c r="B143" s="2"/>
      <c r="C143" s="33"/>
      <c r="E143" s="2"/>
      <c r="F143" s="2"/>
    </row>
    <row r="144" spans="1:6" s="1" customFormat="1" ht="25.5" customHeight="1" x14ac:dyDescent="0.2">
      <c r="A144" s="2"/>
      <c r="B144" s="2"/>
      <c r="C144" s="33"/>
      <c r="E144" s="2"/>
      <c r="F144" s="2"/>
    </row>
    <row r="145" spans="1:6" s="1" customFormat="1" ht="25.5" customHeight="1" x14ac:dyDescent="0.2">
      <c r="A145" s="2"/>
      <c r="B145" s="2"/>
      <c r="C145" s="33"/>
      <c r="E145" s="2"/>
      <c r="F145" s="2"/>
    </row>
    <row r="146" spans="1:6" s="1" customFormat="1" ht="25.5" customHeight="1" x14ac:dyDescent="0.2">
      <c r="A146" s="2"/>
      <c r="B146" s="2"/>
      <c r="C146" s="33"/>
      <c r="E146" s="2"/>
      <c r="F146" s="2"/>
    </row>
    <row r="147" spans="1:6" s="1" customFormat="1" ht="25.5" customHeight="1" x14ac:dyDescent="0.2">
      <c r="A147" s="2"/>
      <c r="B147" s="2"/>
      <c r="C147" s="33"/>
      <c r="E147" s="2"/>
      <c r="F147" s="2"/>
    </row>
    <row r="148" spans="1:6" s="1" customFormat="1" ht="25.5" customHeight="1" x14ac:dyDescent="0.2">
      <c r="A148" s="2"/>
      <c r="B148" s="2"/>
      <c r="C148" s="33"/>
      <c r="E148" s="2"/>
      <c r="F148" s="2"/>
    </row>
    <row r="149" spans="1:6" s="1" customFormat="1" ht="25.5" customHeight="1" x14ac:dyDescent="0.2">
      <c r="A149" s="2"/>
      <c r="B149" s="2"/>
      <c r="C149" s="33"/>
      <c r="E149" s="2"/>
      <c r="F149" s="2"/>
    </row>
    <row r="150" spans="1:6" s="1" customFormat="1" ht="25.5" customHeight="1" x14ac:dyDescent="0.2">
      <c r="A150" s="2"/>
      <c r="B150" s="2"/>
      <c r="C150" s="33"/>
      <c r="E150" s="2"/>
      <c r="F150" s="2"/>
    </row>
    <row r="151" spans="1:6" s="1" customFormat="1" ht="25.5" customHeight="1" x14ac:dyDescent="0.2">
      <c r="A151" s="2"/>
      <c r="B151" s="2"/>
      <c r="C151" s="33"/>
      <c r="E151" s="2"/>
      <c r="F151" s="2"/>
    </row>
    <row r="152" spans="1:6" s="1" customFormat="1" ht="25.5" customHeight="1" x14ac:dyDescent="0.2">
      <c r="A152" s="2"/>
      <c r="B152" s="2"/>
      <c r="C152" s="33"/>
      <c r="E152" s="2"/>
      <c r="F152" s="2"/>
    </row>
    <row r="153" spans="1:6" s="1" customFormat="1" ht="25.5" customHeight="1" x14ac:dyDescent="0.2">
      <c r="A153" s="2"/>
      <c r="B153" s="2"/>
      <c r="C153" s="33"/>
      <c r="E153" s="2"/>
      <c r="F153" s="2"/>
    </row>
    <row r="154" spans="1:6" s="1" customFormat="1" ht="25.5" customHeight="1" x14ac:dyDescent="0.2">
      <c r="A154" s="2"/>
      <c r="B154" s="2"/>
      <c r="C154" s="33"/>
      <c r="E154" s="2"/>
      <c r="F154" s="2"/>
    </row>
    <row r="155" spans="1:6" s="1" customFormat="1" ht="25.5" customHeight="1" x14ac:dyDescent="0.2">
      <c r="A155" s="2"/>
      <c r="B155" s="2"/>
      <c r="C155" s="33"/>
      <c r="E155" s="2"/>
      <c r="F155" s="2"/>
    </row>
    <row r="156" spans="1:6" s="1" customFormat="1" ht="25.5" customHeight="1" x14ac:dyDescent="0.2">
      <c r="A156" s="2"/>
      <c r="B156" s="2"/>
      <c r="C156" s="33"/>
      <c r="E156" s="2"/>
      <c r="F156" s="2"/>
    </row>
    <row r="157" spans="1:6" s="1" customFormat="1" ht="25.5" customHeight="1" x14ac:dyDescent="0.2">
      <c r="A157" s="2"/>
      <c r="B157" s="2"/>
      <c r="C157" s="33"/>
      <c r="E157" s="2"/>
      <c r="F157" s="2"/>
    </row>
    <row r="158" spans="1:6" s="1" customFormat="1" ht="25.5" customHeight="1" x14ac:dyDescent="0.2">
      <c r="A158" s="2"/>
      <c r="B158" s="2"/>
      <c r="C158" s="33"/>
      <c r="E158" s="2"/>
      <c r="F158" s="2"/>
    </row>
    <row r="159" spans="1:6" s="1" customFormat="1" ht="25.5" customHeight="1" x14ac:dyDescent="0.2">
      <c r="A159" s="2"/>
      <c r="B159" s="2"/>
      <c r="C159" s="33"/>
      <c r="E159" s="2"/>
      <c r="F159" s="2"/>
    </row>
    <row r="160" spans="1:6" s="1" customFormat="1" ht="25.5" customHeight="1" x14ac:dyDescent="0.2">
      <c r="A160" s="2"/>
      <c r="B160" s="2"/>
      <c r="C160" s="33"/>
      <c r="E160" s="2"/>
      <c r="F160" s="2"/>
    </row>
    <row r="161" spans="1:6" s="1" customFormat="1" ht="25.5" customHeight="1" x14ac:dyDescent="0.2">
      <c r="A161" s="2"/>
      <c r="B161" s="2"/>
      <c r="C161" s="33"/>
      <c r="E161" s="2"/>
      <c r="F161" s="2"/>
    </row>
    <row r="162" spans="1:6" s="1" customFormat="1" ht="25.5" customHeight="1" x14ac:dyDescent="0.2">
      <c r="A162" s="2"/>
      <c r="B162" s="2"/>
      <c r="C162" s="33"/>
      <c r="E162" s="2"/>
      <c r="F162" s="2"/>
    </row>
    <row r="163" spans="1:6" s="1" customFormat="1" ht="25.5" customHeight="1" x14ac:dyDescent="0.2">
      <c r="A163" s="2"/>
      <c r="B163" s="2"/>
      <c r="C163" s="33"/>
      <c r="E163" s="2"/>
      <c r="F163" s="2"/>
    </row>
    <row r="164" spans="1:6" s="1" customFormat="1" ht="25.5" customHeight="1" x14ac:dyDescent="0.2">
      <c r="A164" s="2"/>
      <c r="B164" s="2"/>
      <c r="C164" s="33"/>
      <c r="E164" s="2"/>
      <c r="F164" s="2"/>
    </row>
    <row r="165" spans="1:6" s="1" customFormat="1" ht="25.5" customHeight="1" x14ac:dyDescent="0.2">
      <c r="A165" s="2"/>
      <c r="B165" s="2"/>
      <c r="C165" s="33"/>
      <c r="E165" s="2"/>
      <c r="F165" s="2"/>
    </row>
    <row r="166" spans="1:6" s="1" customFormat="1" ht="25.5" customHeight="1" x14ac:dyDescent="0.2">
      <c r="A166" s="2"/>
      <c r="B166" s="2"/>
      <c r="C166" s="33"/>
      <c r="E166" s="2"/>
      <c r="F166" s="2"/>
    </row>
    <row r="167" spans="1:6" s="1" customFormat="1" ht="25.5" customHeight="1" x14ac:dyDescent="0.2">
      <c r="A167" s="2"/>
      <c r="B167" s="2"/>
      <c r="C167" s="33"/>
      <c r="E167" s="2"/>
      <c r="F167" s="2"/>
    </row>
    <row r="168" spans="1:6" s="1" customFormat="1" ht="25.5" customHeight="1" x14ac:dyDescent="0.2">
      <c r="A168" s="2"/>
      <c r="B168" s="2"/>
      <c r="C168" s="33"/>
      <c r="E168" s="2"/>
      <c r="F168" s="2"/>
    </row>
    <row r="169" spans="1:6" s="1" customFormat="1" ht="25.5" customHeight="1" x14ac:dyDescent="0.2">
      <c r="A169" s="2"/>
      <c r="B169" s="2"/>
      <c r="C169" s="33"/>
      <c r="E169" s="2"/>
      <c r="F169" s="2"/>
    </row>
    <row r="170" spans="1:6" s="1" customFormat="1" ht="25.5" customHeight="1" x14ac:dyDescent="0.2">
      <c r="A170" s="2"/>
      <c r="B170" s="2"/>
      <c r="C170" s="33"/>
      <c r="E170" s="2"/>
      <c r="F170" s="2"/>
    </row>
    <row r="171" spans="1:6" s="1" customFormat="1" ht="25.5" customHeight="1" x14ac:dyDescent="0.2">
      <c r="A171" s="2"/>
      <c r="B171" s="2"/>
      <c r="C171" s="33"/>
      <c r="E171" s="2"/>
      <c r="F171" s="2"/>
    </row>
    <row r="172" spans="1:6" s="1" customFormat="1" ht="25.5" customHeight="1" x14ac:dyDescent="0.2">
      <c r="A172" s="2"/>
      <c r="B172" s="2"/>
      <c r="C172" s="33"/>
      <c r="E172" s="2"/>
      <c r="F172" s="2"/>
    </row>
    <row r="173" spans="1:6" s="1" customFormat="1" ht="25.5" customHeight="1" x14ac:dyDescent="0.2">
      <c r="A173" s="2"/>
      <c r="B173" s="2"/>
      <c r="C173" s="33"/>
      <c r="E173" s="2"/>
      <c r="F173" s="2"/>
    </row>
    <row r="174" spans="1:6" s="1" customFormat="1" ht="25.5" customHeight="1" x14ac:dyDescent="0.2">
      <c r="A174" s="2"/>
      <c r="B174" s="2"/>
      <c r="C174" s="33"/>
      <c r="E174" s="2"/>
      <c r="F174" s="2"/>
    </row>
    <row r="175" spans="1:6" s="1" customFormat="1" ht="25.5" customHeight="1" x14ac:dyDescent="0.2">
      <c r="A175" s="2"/>
      <c r="B175" s="2"/>
      <c r="C175" s="33"/>
      <c r="E175" s="2"/>
      <c r="F175" s="2"/>
    </row>
    <row r="176" spans="1:6" s="1" customFormat="1" ht="25.5" customHeight="1" x14ac:dyDescent="0.2">
      <c r="A176" s="2"/>
      <c r="B176" s="2"/>
      <c r="C176" s="33"/>
      <c r="E176" s="2"/>
      <c r="F176" s="2"/>
    </row>
    <row r="177" spans="1:6" s="1" customFormat="1" ht="25.5" customHeight="1" x14ac:dyDescent="0.2">
      <c r="A177" s="2"/>
      <c r="B177" s="2"/>
      <c r="C177" s="33"/>
      <c r="E177" s="2"/>
      <c r="F177" s="2"/>
    </row>
    <row r="178" spans="1:6" s="1" customFormat="1" ht="25.5" customHeight="1" x14ac:dyDescent="0.2">
      <c r="A178" s="2"/>
      <c r="B178" s="2"/>
      <c r="C178" s="33"/>
      <c r="E178" s="2"/>
      <c r="F178" s="2"/>
    </row>
    <row r="179" spans="1:6" s="1" customFormat="1" ht="25.5" customHeight="1" x14ac:dyDescent="0.2">
      <c r="A179" s="2"/>
      <c r="B179" s="2"/>
      <c r="C179" s="33"/>
      <c r="E179" s="2"/>
      <c r="F179" s="2"/>
    </row>
    <row r="180" spans="1:6" s="1" customFormat="1" ht="25.5" customHeight="1" x14ac:dyDescent="0.2">
      <c r="A180" s="2"/>
      <c r="B180" s="2"/>
      <c r="C180" s="33"/>
      <c r="E180" s="2"/>
      <c r="F180" s="2"/>
    </row>
    <row r="181" spans="1:6" s="1" customFormat="1" ht="25.5" customHeight="1" x14ac:dyDescent="0.2">
      <c r="A181" s="2"/>
      <c r="B181" s="2"/>
      <c r="C181" s="33"/>
      <c r="E181" s="2"/>
      <c r="F181" s="2"/>
    </row>
    <row r="182" spans="1:6" s="1" customFormat="1" ht="25.5" customHeight="1" x14ac:dyDescent="0.2">
      <c r="A182" s="2"/>
      <c r="B182" s="2"/>
      <c r="C182" s="33"/>
      <c r="E182" s="2"/>
      <c r="F182" s="2"/>
    </row>
    <row r="183" spans="1:6" s="1" customFormat="1" ht="25.5" customHeight="1" x14ac:dyDescent="0.2">
      <c r="A183" s="2"/>
      <c r="B183" s="2"/>
      <c r="C183" s="33"/>
      <c r="E183" s="2"/>
      <c r="F183" s="2"/>
    </row>
    <row r="184" spans="1:6" s="1" customFormat="1" ht="25.5" customHeight="1" x14ac:dyDescent="0.2">
      <c r="A184" s="2"/>
      <c r="B184" s="2"/>
      <c r="C184" s="33"/>
      <c r="E184" s="2"/>
      <c r="F184" s="2"/>
    </row>
    <row r="185" spans="1:6" s="1" customFormat="1" ht="25.5" customHeight="1" x14ac:dyDescent="0.2">
      <c r="A185" s="2"/>
      <c r="B185" s="2"/>
      <c r="C185" s="33"/>
      <c r="E185" s="2"/>
      <c r="F185" s="2"/>
    </row>
    <row r="186" spans="1:6" s="1" customFormat="1" ht="25.5" customHeight="1" x14ac:dyDescent="0.2">
      <c r="A186" s="2"/>
      <c r="B186" s="2"/>
      <c r="C186" s="33"/>
      <c r="E186" s="2"/>
      <c r="F186" s="2"/>
    </row>
    <row r="187" spans="1:6" s="1" customFormat="1" ht="25.5" customHeight="1" x14ac:dyDescent="0.2">
      <c r="A187" s="2"/>
      <c r="B187" s="2"/>
      <c r="C187" s="33"/>
      <c r="E187" s="2"/>
      <c r="F187" s="2"/>
    </row>
    <row r="188" spans="1:6" s="1" customFormat="1" ht="25.5" customHeight="1" x14ac:dyDescent="0.2">
      <c r="A188" s="2"/>
      <c r="B188" s="2"/>
      <c r="C188" s="33"/>
      <c r="E188" s="2"/>
      <c r="F188" s="2"/>
    </row>
    <row r="189" spans="1:6" s="1" customFormat="1" ht="25.5" customHeight="1" x14ac:dyDescent="0.2">
      <c r="A189" s="2"/>
      <c r="B189" s="2"/>
      <c r="C189" s="33"/>
      <c r="E189" s="2"/>
      <c r="F189" s="2"/>
    </row>
    <row r="190" spans="1:6" s="1" customFormat="1" ht="25.5" customHeight="1" x14ac:dyDescent="0.2">
      <c r="A190" s="2"/>
      <c r="B190" s="2"/>
      <c r="C190" s="33"/>
      <c r="E190" s="2"/>
      <c r="F190" s="2"/>
    </row>
    <row r="191" spans="1:6" s="1" customFormat="1" ht="25.5" customHeight="1" x14ac:dyDescent="0.2">
      <c r="A191" s="2"/>
      <c r="B191" s="2"/>
      <c r="C191" s="33"/>
      <c r="E191" s="2"/>
      <c r="F191" s="2"/>
    </row>
    <row r="192" spans="1:6" s="1" customFormat="1" ht="25.5" customHeight="1" x14ac:dyDescent="0.2">
      <c r="A192" s="2"/>
      <c r="B192" s="2"/>
      <c r="C192" s="33"/>
      <c r="E192" s="2"/>
      <c r="F192" s="2"/>
    </row>
    <row r="193" spans="1:6" s="1" customFormat="1" ht="25.5" customHeight="1" x14ac:dyDescent="0.2">
      <c r="A193" s="2"/>
      <c r="B193" s="2"/>
      <c r="C193" s="33"/>
      <c r="E193" s="2"/>
      <c r="F193" s="2"/>
    </row>
    <row r="194" spans="1:6" s="1" customFormat="1" ht="25.5" customHeight="1" x14ac:dyDescent="0.2">
      <c r="A194" s="2"/>
      <c r="B194" s="2"/>
      <c r="C194" s="33"/>
      <c r="E194" s="2"/>
      <c r="F194" s="2"/>
    </row>
    <row r="195" spans="1:6" s="1" customFormat="1" ht="25.5" customHeight="1" x14ac:dyDescent="0.2">
      <c r="A195" s="2"/>
      <c r="B195" s="2"/>
      <c r="C195" s="33"/>
      <c r="E195" s="2"/>
      <c r="F195" s="2"/>
    </row>
    <row r="196" spans="1:6" s="1" customFormat="1" ht="25.5" customHeight="1" x14ac:dyDescent="0.2">
      <c r="A196" s="2"/>
      <c r="B196" s="2"/>
      <c r="C196" s="33"/>
      <c r="E196" s="2"/>
      <c r="F196" s="2"/>
    </row>
    <row r="197" spans="1:6" s="1" customFormat="1" ht="25.5" customHeight="1" x14ac:dyDescent="0.2">
      <c r="A197" s="2"/>
      <c r="B197" s="2"/>
      <c r="C197" s="33"/>
      <c r="E197" s="2"/>
      <c r="F197" s="2"/>
    </row>
    <row r="198" spans="1:6" s="1" customFormat="1" ht="25.5" customHeight="1" x14ac:dyDescent="0.2">
      <c r="A198" s="2"/>
      <c r="B198" s="2"/>
      <c r="C198" s="33"/>
      <c r="E198" s="2"/>
      <c r="F198" s="2"/>
    </row>
    <row r="199" spans="1:6" s="1" customFormat="1" ht="25.5" customHeight="1" x14ac:dyDescent="0.2">
      <c r="A199" s="2"/>
      <c r="B199" s="2"/>
      <c r="C199" s="33"/>
      <c r="E199" s="2"/>
      <c r="F199" s="2"/>
    </row>
    <row r="200" spans="1:6" s="1" customFormat="1" ht="25.5" customHeight="1" x14ac:dyDescent="0.2">
      <c r="A200" s="2"/>
      <c r="B200" s="2"/>
      <c r="C200" s="33"/>
      <c r="E200" s="2"/>
      <c r="F200" s="2"/>
    </row>
    <row r="201" spans="1:6" s="1" customFormat="1" ht="25.5" customHeight="1" x14ac:dyDescent="0.2">
      <c r="A201" s="2"/>
      <c r="B201" s="2"/>
      <c r="C201" s="33"/>
      <c r="E201" s="2"/>
      <c r="F201" s="2"/>
    </row>
    <row r="202" spans="1:6" s="1" customFormat="1" ht="25.5" customHeight="1" x14ac:dyDescent="0.2">
      <c r="A202" s="2"/>
      <c r="B202" s="2"/>
      <c r="C202" s="33"/>
      <c r="E202" s="2"/>
      <c r="F202" s="2"/>
    </row>
    <row r="203" spans="1:6" s="1" customFormat="1" ht="25.5" customHeight="1" x14ac:dyDescent="0.2">
      <c r="A203" s="2"/>
      <c r="B203" s="2"/>
      <c r="C203" s="33"/>
      <c r="E203" s="2"/>
      <c r="F203" s="2"/>
    </row>
    <row r="204" spans="1:6" s="1" customFormat="1" ht="25.5" customHeight="1" x14ac:dyDescent="0.2">
      <c r="A204" s="2"/>
      <c r="B204" s="2"/>
      <c r="C204" s="33"/>
      <c r="E204" s="2"/>
      <c r="F204" s="2"/>
    </row>
    <row r="205" spans="1:6" s="1" customFormat="1" ht="25.5" customHeight="1" x14ac:dyDescent="0.2">
      <c r="A205" s="2"/>
      <c r="B205" s="2"/>
      <c r="C205" s="33"/>
      <c r="E205" s="2"/>
      <c r="F205" s="2"/>
    </row>
    <row r="206" spans="1:6" s="1" customFormat="1" ht="25.5" customHeight="1" x14ac:dyDescent="0.2">
      <c r="A206" s="2"/>
      <c r="B206" s="2"/>
      <c r="C206" s="33"/>
      <c r="E206" s="2"/>
      <c r="F206" s="2"/>
    </row>
    <row r="207" spans="1:6" s="1" customFormat="1" ht="25.5" customHeight="1" x14ac:dyDescent="0.2">
      <c r="A207" s="2"/>
      <c r="B207" s="2"/>
      <c r="C207" s="33"/>
      <c r="E207" s="2"/>
      <c r="F207" s="2"/>
    </row>
    <row r="208" spans="1:6" s="1" customFormat="1" ht="25.5" customHeight="1" x14ac:dyDescent="0.2">
      <c r="A208" s="2"/>
      <c r="B208" s="2"/>
      <c r="C208" s="33"/>
      <c r="E208" s="2"/>
      <c r="F208" s="2"/>
    </row>
    <row r="209" spans="1:6" s="1" customFormat="1" ht="25.5" customHeight="1" x14ac:dyDescent="0.2">
      <c r="A209" s="2"/>
      <c r="B209" s="2"/>
      <c r="C209" s="33"/>
      <c r="E209" s="2"/>
      <c r="F209" s="2"/>
    </row>
    <row r="210" spans="1:6" s="1" customFormat="1" ht="25.5" customHeight="1" x14ac:dyDescent="0.2">
      <c r="A210" s="2"/>
      <c r="B210" s="2"/>
      <c r="C210" s="33"/>
      <c r="E210" s="2"/>
      <c r="F210" s="2"/>
    </row>
    <row r="211" spans="1:6" s="1" customFormat="1" ht="25.5" customHeight="1" x14ac:dyDescent="0.2">
      <c r="A211" s="2"/>
      <c r="B211" s="2"/>
      <c r="C211" s="33"/>
      <c r="E211" s="2"/>
      <c r="F211" s="2"/>
    </row>
    <row r="212" spans="1:6" s="1" customFormat="1" ht="25.5" customHeight="1" x14ac:dyDescent="0.2">
      <c r="A212" s="2"/>
      <c r="B212" s="2"/>
      <c r="C212" s="33"/>
      <c r="E212" s="2"/>
      <c r="F212" s="2"/>
    </row>
    <row r="213" spans="1:6" s="1" customFormat="1" ht="25.5" customHeight="1" x14ac:dyDescent="0.2">
      <c r="A213" s="2"/>
      <c r="B213" s="2"/>
      <c r="C213" s="33"/>
      <c r="E213" s="2"/>
      <c r="F213" s="2"/>
    </row>
    <row r="214" spans="1:6" s="1" customFormat="1" ht="25.5" customHeight="1" x14ac:dyDescent="0.2">
      <c r="A214" s="2"/>
      <c r="B214" s="2"/>
      <c r="C214" s="33"/>
      <c r="E214" s="2"/>
      <c r="F214" s="2"/>
    </row>
    <row r="215" spans="1:6" s="1" customFormat="1" ht="25.5" customHeight="1" x14ac:dyDescent="0.2">
      <c r="A215" s="2"/>
      <c r="B215" s="2"/>
      <c r="C215" s="33"/>
      <c r="E215" s="2"/>
      <c r="F215" s="2"/>
    </row>
    <row r="216" spans="1:6" s="1" customFormat="1" ht="25.5" customHeight="1" x14ac:dyDescent="0.2">
      <c r="A216" s="2"/>
      <c r="B216" s="2"/>
      <c r="C216" s="33"/>
      <c r="E216" s="2"/>
      <c r="F216" s="2"/>
    </row>
    <row r="217" spans="1:6" s="1" customFormat="1" ht="25.5" customHeight="1" x14ac:dyDescent="0.2">
      <c r="A217" s="2"/>
      <c r="B217" s="2"/>
      <c r="C217" s="33"/>
      <c r="E217" s="2"/>
      <c r="F217" s="2"/>
    </row>
    <row r="218" spans="1:6" s="1" customFormat="1" ht="25.5" customHeight="1" x14ac:dyDescent="0.2">
      <c r="A218" s="2"/>
      <c r="B218" s="2"/>
      <c r="C218" s="33"/>
      <c r="E218" s="2"/>
      <c r="F218" s="2"/>
    </row>
    <row r="219" spans="1:6" s="1" customFormat="1" ht="25.5" customHeight="1" x14ac:dyDescent="0.2">
      <c r="A219" s="2"/>
      <c r="B219" s="2"/>
      <c r="C219" s="33"/>
      <c r="E219" s="2"/>
      <c r="F219" s="2"/>
    </row>
    <row r="220" spans="1:6" s="1" customFormat="1" ht="25.5" customHeight="1" x14ac:dyDescent="0.2">
      <c r="A220" s="2"/>
      <c r="B220" s="2"/>
      <c r="C220" s="33"/>
      <c r="E220" s="2"/>
      <c r="F220" s="2"/>
    </row>
    <row r="221" spans="1:6" s="1" customFormat="1" ht="25.5" customHeight="1" x14ac:dyDescent="0.2">
      <c r="A221" s="2"/>
      <c r="B221" s="2"/>
      <c r="C221" s="33"/>
      <c r="E221" s="2"/>
      <c r="F221" s="2"/>
    </row>
    <row r="222" spans="1:6" s="1" customFormat="1" ht="25.5" customHeight="1" x14ac:dyDescent="0.2">
      <c r="A222" s="2"/>
      <c r="B222" s="2"/>
      <c r="C222" s="33"/>
      <c r="E222" s="2"/>
      <c r="F222" s="2"/>
    </row>
    <row r="223" spans="1:6" s="1" customFormat="1" ht="25.5" customHeight="1" x14ac:dyDescent="0.2">
      <c r="A223" s="2"/>
      <c r="B223" s="2"/>
      <c r="C223" s="33"/>
      <c r="E223" s="2"/>
      <c r="F223" s="2"/>
    </row>
    <row r="224" spans="1:6" s="1" customFormat="1" ht="25.5" customHeight="1" x14ac:dyDescent="0.2">
      <c r="A224" s="2"/>
      <c r="B224" s="2"/>
      <c r="C224" s="33"/>
      <c r="E224" s="2"/>
      <c r="F224" s="2"/>
    </row>
    <row r="225" spans="1:6" s="1" customFormat="1" ht="25.5" customHeight="1" x14ac:dyDescent="0.2">
      <c r="A225" s="2"/>
      <c r="B225" s="2"/>
      <c r="C225" s="33"/>
      <c r="E225" s="2"/>
      <c r="F225" s="2"/>
    </row>
    <row r="226" spans="1:6" s="1" customFormat="1" ht="25.5" customHeight="1" x14ac:dyDescent="0.2">
      <c r="A226" s="2"/>
      <c r="B226" s="2"/>
      <c r="C226" s="33"/>
      <c r="E226" s="2"/>
      <c r="F226" s="2"/>
    </row>
    <row r="227" spans="1:6" s="1" customFormat="1" ht="25.5" customHeight="1" x14ac:dyDescent="0.2">
      <c r="A227" s="2"/>
      <c r="B227" s="2"/>
      <c r="C227" s="33"/>
      <c r="E227" s="2"/>
      <c r="F227" s="2"/>
    </row>
    <row r="228" spans="1:6" s="1" customFormat="1" ht="25.5" customHeight="1" x14ac:dyDescent="0.2">
      <c r="A228" s="2"/>
      <c r="B228" s="2"/>
      <c r="C228" s="33"/>
      <c r="E228" s="2"/>
      <c r="F228" s="2"/>
    </row>
    <row r="229" spans="1:6" s="1" customFormat="1" ht="25.5" customHeight="1" x14ac:dyDescent="0.2">
      <c r="A229" s="2"/>
      <c r="B229" s="2"/>
      <c r="C229" s="33"/>
      <c r="E229" s="2"/>
      <c r="F229" s="2"/>
    </row>
    <row r="230" spans="1:6" s="1" customFormat="1" ht="25.5" customHeight="1" x14ac:dyDescent="0.2">
      <c r="A230" s="2"/>
      <c r="B230" s="2"/>
      <c r="C230" s="33"/>
      <c r="E230" s="2"/>
      <c r="F230" s="2"/>
    </row>
    <row r="231" spans="1:6" s="1" customFormat="1" ht="25.5" customHeight="1" x14ac:dyDescent="0.2">
      <c r="A231" s="2"/>
      <c r="B231" s="2"/>
      <c r="C231" s="33"/>
      <c r="E231" s="2"/>
      <c r="F231" s="2"/>
    </row>
    <row r="232" spans="1:6" s="1" customFormat="1" ht="25.5" customHeight="1" x14ac:dyDescent="0.2">
      <c r="A232" s="2"/>
      <c r="B232" s="2"/>
      <c r="C232" s="33"/>
      <c r="E232" s="2"/>
      <c r="F232" s="2"/>
    </row>
    <row r="233" spans="1:6" s="1" customFormat="1" ht="25.5" customHeight="1" x14ac:dyDescent="0.2">
      <c r="A233" s="2"/>
      <c r="B233" s="2"/>
      <c r="C233" s="33"/>
      <c r="E233" s="2"/>
      <c r="F233" s="2"/>
    </row>
    <row r="234" spans="1:6" s="1" customFormat="1" ht="25.5" customHeight="1" x14ac:dyDescent="0.2">
      <c r="A234" s="2"/>
      <c r="B234" s="2"/>
      <c r="C234" s="33"/>
      <c r="E234" s="2"/>
      <c r="F234" s="2"/>
    </row>
    <row r="235" spans="1:6" s="1" customFormat="1" ht="25.5" customHeight="1" x14ac:dyDescent="0.2">
      <c r="A235" s="2"/>
      <c r="B235" s="2"/>
      <c r="C235" s="33"/>
      <c r="E235" s="2"/>
      <c r="F235" s="2"/>
    </row>
    <row r="236" spans="1:6" s="1" customFormat="1" ht="25.5" customHeight="1" x14ac:dyDescent="0.2">
      <c r="A236" s="2"/>
      <c r="B236" s="2"/>
      <c r="C236" s="33"/>
      <c r="E236" s="2"/>
      <c r="F236" s="2"/>
    </row>
    <row r="237" spans="1:6" s="1" customFormat="1" ht="25.5" customHeight="1" x14ac:dyDescent="0.2">
      <c r="A237" s="2"/>
      <c r="B237" s="2"/>
      <c r="C237" s="33"/>
      <c r="E237" s="2"/>
      <c r="F237" s="2"/>
    </row>
    <row r="238" spans="1:6" s="1" customFormat="1" ht="25.5" customHeight="1" x14ac:dyDescent="0.2">
      <c r="A238" s="2"/>
      <c r="B238" s="2"/>
      <c r="C238" s="33"/>
      <c r="E238" s="2"/>
      <c r="F238" s="2"/>
    </row>
    <row r="239" spans="1:6" s="1" customFormat="1" ht="25.5" customHeight="1" x14ac:dyDescent="0.2">
      <c r="A239" s="2"/>
      <c r="B239" s="2"/>
      <c r="C239" s="33"/>
      <c r="E239" s="2"/>
      <c r="F239" s="2"/>
    </row>
    <row r="240" spans="1:6" s="1" customFormat="1" ht="25.5" customHeight="1" x14ac:dyDescent="0.2">
      <c r="A240" s="2"/>
      <c r="B240" s="2"/>
      <c r="C240" s="33"/>
      <c r="E240" s="2"/>
      <c r="F240" s="2"/>
    </row>
    <row r="241" spans="1:6" s="1" customFormat="1" ht="25.5" customHeight="1" x14ac:dyDescent="0.2">
      <c r="A241" s="2"/>
      <c r="B241" s="2"/>
      <c r="C241" s="33"/>
      <c r="E241" s="2"/>
      <c r="F241" s="2"/>
    </row>
    <row r="242" spans="1:6" s="1" customFormat="1" ht="25.5" customHeight="1" x14ac:dyDescent="0.2">
      <c r="A242" s="2"/>
      <c r="B242" s="2"/>
      <c r="C242" s="33"/>
      <c r="E242" s="2"/>
      <c r="F242" s="2"/>
    </row>
    <row r="243" spans="1:6" s="1" customFormat="1" ht="25.5" customHeight="1" x14ac:dyDescent="0.2">
      <c r="A243" s="2"/>
      <c r="B243" s="2"/>
      <c r="C243" s="33"/>
      <c r="E243" s="2"/>
      <c r="F243" s="2"/>
    </row>
    <row r="244" spans="1:6" s="1" customFormat="1" ht="25.5" customHeight="1" x14ac:dyDescent="0.2">
      <c r="A244" s="2"/>
      <c r="B244" s="2"/>
      <c r="C244" s="33"/>
      <c r="E244" s="2"/>
      <c r="F244" s="2"/>
    </row>
    <row r="245" spans="1:6" s="1" customFormat="1" ht="25.5" customHeight="1" x14ac:dyDescent="0.2">
      <c r="A245" s="2"/>
      <c r="B245" s="2"/>
      <c r="C245" s="33"/>
      <c r="E245" s="2"/>
      <c r="F245" s="2"/>
    </row>
    <row r="246" spans="1:6" s="1" customFormat="1" ht="25.5" customHeight="1" x14ac:dyDescent="0.2">
      <c r="A246" s="2"/>
      <c r="B246" s="2"/>
      <c r="C246" s="33"/>
      <c r="E246" s="2"/>
      <c r="F246" s="2"/>
    </row>
    <row r="247" spans="1:6" s="1" customFormat="1" ht="25.5" customHeight="1" x14ac:dyDescent="0.2">
      <c r="A247" s="2"/>
      <c r="B247" s="2"/>
      <c r="C247" s="33"/>
      <c r="E247" s="2"/>
      <c r="F247" s="2"/>
    </row>
    <row r="248" spans="1:6" s="1" customFormat="1" ht="25.5" customHeight="1" x14ac:dyDescent="0.2">
      <c r="A248" s="2"/>
      <c r="B248" s="2"/>
      <c r="C248" s="33"/>
      <c r="E248" s="2"/>
      <c r="F248" s="2"/>
    </row>
    <row r="249" spans="1:6" s="1" customFormat="1" ht="25.5" customHeight="1" x14ac:dyDescent="0.2">
      <c r="A249" s="2"/>
      <c r="B249" s="2"/>
      <c r="C249" s="33"/>
      <c r="E249" s="2"/>
      <c r="F249" s="2"/>
    </row>
    <row r="250" spans="1:6" s="1" customFormat="1" ht="25.5" customHeight="1" x14ac:dyDescent="0.2">
      <c r="A250" s="2"/>
      <c r="B250" s="2"/>
      <c r="C250" s="33"/>
      <c r="E250" s="2"/>
      <c r="F250" s="2"/>
    </row>
    <row r="251" spans="1:6" s="1" customFormat="1" ht="25.5" customHeight="1" x14ac:dyDescent="0.2">
      <c r="A251" s="2"/>
      <c r="B251" s="2"/>
      <c r="C251" s="33"/>
      <c r="E251" s="2"/>
      <c r="F251" s="2"/>
    </row>
    <row r="252" spans="1:6" s="1" customFormat="1" ht="25.5" customHeight="1" x14ac:dyDescent="0.2">
      <c r="A252" s="2"/>
      <c r="B252" s="2"/>
      <c r="C252" s="33"/>
      <c r="E252" s="2"/>
      <c r="F252" s="2"/>
    </row>
    <row r="253" spans="1:6" s="1" customFormat="1" ht="25.5" customHeight="1" x14ac:dyDescent="0.2">
      <c r="A253" s="2"/>
      <c r="B253" s="2"/>
      <c r="C253" s="33"/>
      <c r="E253" s="2"/>
      <c r="F253" s="2"/>
    </row>
    <row r="254" spans="1:6" s="1" customFormat="1" ht="25.5" customHeight="1" x14ac:dyDescent="0.2">
      <c r="A254" s="2"/>
      <c r="B254" s="2"/>
      <c r="C254" s="33"/>
      <c r="E254" s="2"/>
      <c r="F254" s="2"/>
    </row>
    <row r="255" spans="1:6" s="1" customFormat="1" ht="25.5" customHeight="1" x14ac:dyDescent="0.2">
      <c r="A255" s="2"/>
      <c r="B255" s="2"/>
      <c r="C255" s="33"/>
      <c r="E255" s="2"/>
      <c r="F255" s="2"/>
    </row>
    <row r="256" spans="1:6" s="1" customFormat="1" ht="25.5" customHeight="1" x14ac:dyDescent="0.2">
      <c r="A256" s="2"/>
      <c r="B256" s="2"/>
      <c r="C256" s="33"/>
      <c r="E256" s="2"/>
      <c r="F256" s="2"/>
    </row>
    <row r="257" spans="1:6" s="1" customFormat="1" ht="25.5" customHeight="1" x14ac:dyDescent="0.2">
      <c r="A257" s="2"/>
      <c r="B257" s="2"/>
      <c r="C257" s="33"/>
      <c r="E257" s="2"/>
      <c r="F257" s="2"/>
    </row>
    <row r="258" spans="1:6" s="1" customFormat="1" ht="25.5" customHeight="1" x14ac:dyDescent="0.2">
      <c r="A258" s="2"/>
      <c r="B258" s="2"/>
      <c r="C258" s="33"/>
      <c r="E258" s="2"/>
      <c r="F258" s="2"/>
    </row>
    <row r="259" spans="1:6" s="1" customFormat="1" ht="25.5" customHeight="1" x14ac:dyDescent="0.2">
      <c r="A259" s="2"/>
      <c r="B259" s="2"/>
      <c r="C259" s="33"/>
      <c r="E259" s="2"/>
      <c r="F259" s="2"/>
    </row>
    <row r="260" spans="1:6" s="1" customFormat="1" ht="25.5" customHeight="1" x14ac:dyDescent="0.2">
      <c r="A260" s="2"/>
      <c r="B260" s="2"/>
      <c r="C260" s="33"/>
      <c r="E260" s="2"/>
      <c r="F260" s="2"/>
    </row>
    <row r="261" spans="1:6" s="1" customFormat="1" ht="25.5" customHeight="1" x14ac:dyDescent="0.2">
      <c r="A261" s="2"/>
      <c r="B261" s="2"/>
      <c r="C261" s="33"/>
      <c r="E261" s="2"/>
      <c r="F261" s="2"/>
    </row>
    <row r="262" spans="1:6" s="1" customFormat="1" ht="25.5" customHeight="1" x14ac:dyDescent="0.2">
      <c r="A262" s="2"/>
      <c r="B262" s="2"/>
      <c r="C262" s="33"/>
      <c r="E262" s="2"/>
      <c r="F262" s="2"/>
    </row>
    <row r="263" spans="1:6" s="1" customFormat="1" ht="25.5" customHeight="1" x14ac:dyDescent="0.2">
      <c r="A263" s="2"/>
      <c r="B263" s="2"/>
      <c r="C263" s="33"/>
      <c r="E263" s="2"/>
      <c r="F263" s="2"/>
    </row>
    <row r="264" spans="1:6" s="1" customFormat="1" ht="25.5" customHeight="1" x14ac:dyDescent="0.2">
      <c r="A264" s="2"/>
      <c r="B264" s="2"/>
      <c r="C264" s="33"/>
      <c r="E264" s="2"/>
      <c r="F264" s="2"/>
    </row>
    <row r="265" spans="1:6" s="1" customFormat="1" ht="25.5" customHeight="1" x14ac:dyDescent="0.2">
      <c r="A265" s="2"/>
      <c r="B265" s="2"/>
      <c r="C265" s="33"/>
      <c r="E265" s="2"/>
      <c r="F265" s="2"/>
    </row>
    <row r="266" spans="1:6" s="1" customFormat="1" ht="25.5" customHeight="1" x14ac:dyDescent="0.2">
      <c r="A266" s="2"/>
      <c r="B266" s="2"/>
      <c r="C266" s="33"/>
      <c r="E266" s="2"/>
      <c r="F266" s="2"/>
    </row>
    <row r="267" spans="1:6" s="1" customFormat="1" ht="25.5" customHeight="1" x14ac:dyDescent="0.2">
      <c r="A267" s="2"/>
      <c r="B267" s="2"/>
      <c r="C267" s="33"/>
      <c r="E267" s="2"/>
      <c r="F267" s="2"/>
    </row>
    <row r="268" spans="1:6" s="1" customFormat="1" ht="25.5" customHeight="1" x14ac:dyDescent="0.2">
      <c r="A268" s="2"/>
      <c r="B268" s="2"/>
      <c r="C268" s="33"/>
      <c r="E268" s="2"/>
      <c r="F268" s="2"/>
    </row>
    <row r="269" spans="1:6" s="1" customFormat="1" ht="25.5" customHeight="1" x14ac:dyDescent="0.2">
      <c r="A269" s="2"/>
      <c r="B269" s="2"/>
      <c r="C269" s="33"/>
      <c r="E269" s="2"/>
      <c r="F269" s="2"/>
    </row>
    <row r="270" spans="1:6" s="1" customFormat="1" ht="25.5" customHeight="1" x14ac:dyDescent="0.2">
      <c r="A270" s="2"/>
      <c r="B270" s="2"/>
      <c r="C270" s="33"/>
      <c r="E270" s="2"/>
      <c r="F270" s="2"/>
    </row>
    <row r="271" spans="1:6" s="1" customFormat="1" ht="25.5" customHeight="1" x14ac:dyDescent="0.2">
      <c r="A271" s="2"/>
      <c r="B271" s="2"/>
      <c r="C271" s="33"/>
      <c r="E271" s="2"/>
      <c r="F271" s="2"/>
    </row>
    <row r="272" spans="1:6" s="1" customFormat="1" ht="25.5" customHeight="1" x14ac:dyDescent="0.2">
      <c r="A272" s="2"/>
      <c r="B272" s="2"/>
      <c r="C272" s="33"/>
      <c r="E272" s="2"/>
      <c r="F272" s="2"/>
    </row>
    <row r="273" spans="1:6" s="1" customFormat="1" ht="25.5" customHeight="1" x14ac:dyDescent="0.2">
      <c r="A273" s="2"/>
      <c r="B273" s="2"/>
      <c r="C273" s="33"/>
      <c r="E273" s="2"/>
      <c r="F273" s="2"/>
    </row>
    <row r="274" spans="1:6" s="1" customFormat="1" ht="25.5" customHeight="1" x14ac:dyDescent="0.2">
      <c r="A274" s="2"/>
      <c r="B274" s="2"/>
      <c r="C274" s="33"/>
      <c r="E274" s="2"/>
      <c r="F274" s="2"/>
    </row>
    <row r="275" spans="1:6" s="1" customFormat="1" ht="25.5" customHeight="1" x14ac:dyDescent="0.2">
      <c r="A275" s="2"/>
      <c r="B275" s="2"/>
      <c r="C275" s="33"/>
      <c r="E275" s="2"/>
      <c r="F275" s="2"/>
    </row>
    <row r="276" spans="1:6" s="1" customFormat="1" ht="25.5" customHeight="1" x14ac:dyDescent="0.2">
      <c r="A276" s="2"/>
      <c r="B276" s="2"/>
      <c r="C276" s="33"/>
      <c r="E276" s="2"/>
      <c r="F276" s="2"/>
    </row>
    <row r="277" spans="1:6" s="1" customFormat="1" ht="25.5" customHeight="1" x14ac:dyDescent="0.2">
      <c r="A277" s="2"/>
      <c r="B277" s="2"/>
      <c r="C277" s="33"/>
      <c r="E277" s="2"/>
      <c r="F277" s="2"/>
    </row>
    <row r="278" spans="1:6" s="1" customFormat="1" ht="25.5" customHeight="1" x14ac:dyDescent="0.2">
      <c r="A278" s="2"/>
      <c r="B278" s="2"/>
      <c r="C278" s="33"/>
      <c r="E278" s="2"/>
      <c r="F278" s="2"/>
    </row>
    <row r="279" spans="1:6" s="1" customFormat="1" ht="25.5" customHeight="1" x14ac:dyDescent="0.2">
      <c r="A279" s="2"/>
      <c r="B279" s="2"/>
      <c r="C279" s="33"/>
      <c r="E279" s="2"/>
      <c r="F279" s="2"/>
    </row>
    <row r="280" spans="1:6" s="1" customFormat="1" ht="25.5" customHeight="1" x14ac:dyDescent="0.2">
      <c r="A280" s="2"/>
      <c r="B280" s="2"/>
      <c r="C280" s="33"/>
      <c r="E280" s="2"/>
      <c r="F280" s="2"/>
    </row>
    <row r="281" spans="1:6" s="1" customFormat="1" ht="25.5" customHeight="1" x14ac:dyDescent="0.2">
      <c r="A281" s="2"/>
      <c r="B281" s="2"/>
      <c r="C281" s="33"/>
      <c r="E281" s="2"/>
      <c r="F281" s="2"/>
    </row>
    <row r="282" spans="1:6" s="1" customFormat="1" ht="25.5" customHeight="1" x14ac:dyDescent="0.2">
      <c r="A282" s="2"/>
      <c r="B282" s="2"/>
      <c r="C282" s="33"/>
      <c r="E282" s="2"/>
      <c r="F282" s="2"/>
    </row>
    <row r="283" spans="1:6" s="1" customFormat="1" ht="25.5" customHeight="1" x14ac:dyDescent="0.2">
      <c r="A283" s="2"/>
      <c r="B283" s="2"/>
      <c r="C283" s="33"/>
      <c r="E283" s="2"/>
      <c r="F283" s="2"/>
    </row>
    <row r="284" spans="1:6" s="1" customFormat="1" ht="25.5" customHeight="1" x14ac:dyDescent="0.2">
      <c r="A284" s="2"/>
      <c r="B284" s="2"/>
      <c r="C284" s="33"/>
      <c r="E284" s="2"/>
      <c r="F284" s="2"/>
    </row>
    <row r="285" spans="1:6" s="1" customFormat="1" ht="25.5" customHeight="1" x14ac:dyDescent="0.2">
      <c r="A285" s="2"/>
      <c r="B285" s="2"/>
      <c r="C285" s="33"/>
      <c r="E285" s="2"/>
      <c r="F285" s="2"/>
    </row>
    <row r="286" spans="1:6" s="1" customFormat="1" ht="25.5" customHeight="1" x14ac:dyDescent="0.2">
      <c r="A286" s="2"/>
      <c r="B286" s="2"/>
      <c r="C286" s="33"/>
      <c r="E286" s="2"/>
      <c r="F286" s="2"/>
    </row>
    <row r="287" spans="1:6" s="1" customFormat="1" ht="25.5" customHeight="1" x14ac:dyDescent="0.2">
      <c r="A287" s="2"/>
      <c r="B287" s="2"/>
      <c r="C287" s="33"/>
      <c r="E287" s="2"/>
      <c r="F287" s="2"/>
    </row>
    <row r="288" spans="1:6" s="1" customFormat="1" ht="25.5" customHeight="1" x14ac:dyDescent="0.2">
      <c r="A288" s="2"/>
      <c r="B288" s="2"/>
      <c r="C288" s="33"/>
      <c r="E288" s="2"/>
      <c r="F288" s="2"/>
    </row>
    <row r="289" spans="1:6" s="1" customFormat="1" ht="25.5" customHeight="1" x14ac:dyDescent="0.2">
      <c r="A289" s="2"/>
      <c r="B289" s="2"/>
      <c r="C289" s="33"/>
      <c r="E289" s="2"/>
      <c r="F289" s="2"/>
    </row>
    <row r="290" spans="1:6" s="1" customFormat="1" ht="25.5" customHeight="1" x14ac:dyDescent="0.2">
      <c r="A290" s="2"/>
      <c r="B290" s="2"/>
      <c r="C290" s="33"/>
      <c r="E290" s="2"/>
      <c r="F290" s="2"/>
    </row>
    <row r="291" spans="1:6" s="1" customFormat="1" ht="25.5" customHeight="1" x14ac:dyDescent="0.2">
      <c r="A291" s="2"/>
      <c r="B291" s="2"/>
      <c r="C291" s="33"/>
      <c r="E291" s="2"/>
      <c r="F291" s="2"/>
    </row>
    <row r="292" spans="1:6" s="1" customFormat="1" ht="25.5" customHeight="1" x14ac:dyDescent="0.2">
      <c r="A292" s="2"/>
      <c r="B292" s="2"/>
      <c r="C292" s="33"/>
      <c r="E292" s="2"/>
      <c r="F292" s="2"/>
    </row>
    <row r="293" spans="1:6" s="1" customFormat="1" ht="25.5" customHeight="1" x14ac:dyDescent="0.2">
      <c r="A293" s="2"/>
      <c r="B293" s="2"/>
      <c r="C293" s="33"/>
      <c r="E293" s="2"/>
      <c r="F293" s="2"/>
    </row>
    <row r="294" spans="1:6" s="1" customFormat="1" ht="25.5" customHeight="1" x14ac:dyDescent="0.2">
      <c r="A294" s="2"/>
      <c r="B294" s="2"/>
      <c r="C294" s="33"/>
      <c r="E294" s="2"/>
      <c r="F294" s="2"/>
    </row>
    <row r="295" spans="1:6" s="1" customFormat="1" ht="25.5" customHeight="1" x14ac:dyDescent="0.2">
      <c r="A295" s="2"/>
      <c r="B295" s="2"/>
      <c r="C295" s="33"/>
      <c r="E295" s="2"/>
      <c r="F295" s="2"/>
    </row>
    <row r="296" spans="1:6" s="1" customFormat="1" ht="25.5" customHeight="1" x14ac:dyDescent="0.2">
      <c r="A296" s="2"/>
      <c r="B296" s="2"/>
      <c r="C296" s="33"/>
      <c r="E296" s="2"/>
      <c r="F296" s="2"/>
    </row>
    <row r="297" spans="1:6" s="1" customFormat="1" ht="25.5" customHeight="1" x14ac:dyDescent="0.2">
      <c r="A297" s="2"/>
      <c r="B297" s="2"/>
      <c r="C297" s="33"/>
      <c r="E297" s="2"/>
      <c r="F297" s="2"/>
    </row>
    <row r="298" spans="1:6" s="1" customFormat="1" ht="25.5" customHeight="1" x14ac:dyDescent="0.2">
      <c r="A298" s="2"/>
      <c r="B298" s="2"/>
      <c r="C298" s="33"/>
      <c r="E298" s="2"/>
      <c r="F298" s="2"/>
    </row>
    <row r="299" spans="1:6" s="1" customFormat="1" ht="25.5" customHeight="1" x14ac:dyDescent="0.2">
      <c r="A299" s="2"/>
      <c r="B299" s="2"/>
      <c r="C299" s="33"/>
      <c r="E299" s="2"/>
      <c r="F299" s="2"/>
    </row>
    <row r="300" spans="1:6" s="1" customFormat="1" ht="25.5" customHeight="1" x14ac:dyDescent="0.2">
      <c r="A300" s="2"/>
      <c r="B300" s="2"/>
      <c r="C300" s="33"/>
      <c r="E300" s="2"/>
      <c r="F300" s="2"/>
    </row>
    <row r="301" spans="1:6" s="1" customFormat="1" ht="25.5" customHeight="1" x14ac:dyDescent="0.2">
      <c r="A301" s="2"/>
      <c r="B301" s="2"/>
      <c r="C301" s="33"/>
      <c r="E301" s="2"/>
      <c r="F301" s="2"/>
    </row>
    <row r="302" spans="1:6" s="1" customFormat="1" ht="25.5" customHeight="1" x14ac:dyDescent="0.2">
      <c r="A302" s="2"/>
      <c r="B302" s="2"/>
      <c r="C302" s="33"/>
      <c r="E302" s="2"/>
      <c r="F302" s="2"/>
    </row>
    <row r="303" spans="1:6" s="1" customFormat="1" ht="25.5" customHeight="1" x14ac:dyDescent="0.2">
      <c r="A303" s="2"/>
      <c r="B303" s="2"/>
      <c r="C303" s="33"/>
      <c r="E303" s="2"/>
      <c r="F303" s="2"/>
    </row>
    <row r="304" spans="1:6" s="1" customFormat="1" ht="25.5" customHeight="1" x14ac:dyDescent="0.2">
      <c r="A304" s="2"/>
      <c r="B304" s="2"/>
      <c r="C304" s="33"/>
      <c r="E304" s="2"/>
      <c r="F304" s="2"/>
    </row>
    <row r="305" spans="1:6" s="1" customFormat="1" ht="25.5" customHeight="1" x14ac:dyDescent="0.2">
      <c r="A305" s="2"/>
      <c r="B305" s="2"/>
      <c r="C305" s="33"/>
      <c r="E305" s="2"/>
      <c r="F305" s="2"/>
    </row>
    <row r="306" spans="1:6" s="1" customFormat="1" ht="25.5" customHeight="1" x14ac:dyDescent="0.2">
      <c r="A306" s="2"/>
      <c r="B306" s="2"/>
      <c r="C306" s="33"/>
      <c r="E306" s="2"/>
      <c r="F306" s="2"/>
    </row>
    <row r="307" spans="1:6" s="1" customFormat="1" ht="25.5" customHeight="1" x14ac:dyDescent="0.2">
      <c r="A307" s="2"/>
      <c r="B307" s="2"/>
      <c r="C307" s="33"/>
      <c r="E307" s="2"/>
      <c r="F307" s="2"/>
    </row>
    <row r="308" spans="1:6" s="1" customFormat="1" ht="25.5" customHeight="1" x14ac:dyDescent="0.2">
      <c r="A308" s="2"/>
      <c r="B308" s="2"/>
      <c r="C308" s="33"/>
      <c r="E308" s="2"/>
      <c r="F308" s="2"/>
    </row>
    <row r="309" spans="1:6" s="1" customFormat="1" ht="25.5" customHeight="1" x14ac:dyDescent="0.2">
      <c r="A309" s="2"/>
      <c r="B309" s="2"/>
      <c r="C309" s="33"/>
      <c r="E309" s="2"/>
      <c r="F309" s="2"/>
    </row>
    <row r="310" spans="1:6" s="1" customFormat="1" ht="25.5" customHeight="1" x14ac:dyDescent="0.2">
      <c r="A310" s="2"/>
      <c r="B310" s="2"/>
      <c r="C310" s="33"/>
      <c r="E310" s="2"/>
      <c r="F310" s="2"/>
    </row>
    <row r="311" spans="1:6" s="1" customFormat="1" ht="25.5" customHeight="1" x14ac:dyDescent="0.2">
      <c r="A311" s="2"/>
      <c r="B311" s="2"/>
      <c r="C311" s="33"/>
      <c r="E311" s="2"/>
      <c r="F311" s="2"/>
    </row>
    <row r="312" spans="1:6" s="1" customFormat="1" ht="25.5" customHeight="1" x14ac:dyDescent="0.2">
      <c r="A312" s="2"/>
      <c r="B312" s="2"/>
      <c r="C312" s="33"/>
      <c r="E312" s="2"/>
      <c r="F312" s="2"/>
    </row>
    <row r="313" spans="1:6" s="1" customFormat="1" ht="25.5" customHeight="1" x14ac:dyDescent="0.2">
      <c r="A313" s="2"/>
      <c r="B313" s="2"/>
      <c r="C313" s="33"/>
      <c r="E313" s="2"/>
      <c r="F313" s="2"/>
    </row>
    <row r="314" spans="1:6" s="1" customFormat="1" ht="25.5" customHeight="1" x14ac:dyDescent="0.2">
      <c r="A314" s="2"/>
      <c r="B314" s="2"/>
      <c r="C314" s="33"/>
      <c r="E314" s="2"/>
      <c r="F314" s="2"/>
    </row>
    <row r="315" spans="1:6" s="1" customFormat="1" ht="25.5" customHeight="1" x14ac:dyDescent="0.2">
      <c r="A315" s="2"/>
      <c r="B315" s="2"/>
      <c r="C315" s="33"/>
      <c r="E315" s="2"/>
      <c r="F315" s="2"/>
    </row>
    <row r="316" spans="1:6" s="1" customFormat="1" ht="25.5" customHeight="1" x14ac:dyDescent="0.2">
      <c r="A316" s="2"/>
      <c r="B316" s="2"/>
      <c r="C316" s="33"/>
      <c r="E316" s="2"/>
      <c r="F316" s="2"/>
    </row>
    <row r="317" spans="1:6" s="1" customFormat="1" ht="25.5" customHeight="1" x14ac:dyDescent="0.2">
      <c r="A317" s="2"/>
      <c r="B317" s="2"/>
      <c r="C317" s="33"/>
      <c r="E317" s="2"/>
      <c r="F317" s="2"/>
    </row>
    <row r="318" spans="1:6" s="1" customFormat="1" ht="25.5" customHeight="1" x14ac:dyDescent="0.2">
      <c r="A318" s="2"/>
      <c r="B318" s="2"/>
      <c r="C318" s="33"/>
      <c r="E318" s="2"/>
      <c r="F318" s="2"/>
    </row>
    <row r="319" spans="1:6" s="1" customFormat="1" ht="25.5" customHeight="1" x14ac:dyDescent="0.2">
      <c r="A319" s="2"/>
      <c r="B319" s="2"/>
      <c r="C319" s="33"/>
      <c r="E319" s="2"/>
      <c r="F319" s="2"/>
    </row>
    <row r="320" spans="1:6" s="1" customFormat="1" ht="25.5" customHeight="1" x14ac:dyDescent="0.2">
      <c r="A320" s="2"/>
      <c r="B320" s="2"/>
      <c r="C320" s="33"/>
      <c r="E320" s="2"/>
      <c r="F320" s="2"/>
    </row>
    <row r="321" spans="1:6" s="1" customFormat="1" ht="25.5" customHeight="1" x14ac:dyDescent="0.2">
      <c r="A321" s="2"/>
      <c r="B321" s="2"/>
      <c r="C321" s="33"/>
      <c r="E321" s="2"/>
      <c r="F321" s="2"/>
    </row>
    <row r="322" spans="1:6" s="1" customFormat="1" ht="25.5" customHeight="1" x14ac:dyDescent="0.2">
      <c r="A322" s="2"/>
      <c r="B322" s="2"/>
      <c r="C322" s="33"/>
      <c r="E322" s="2"/>
      <c r="F322" s="2"/>
    </row>
    <row r="323" spans="1:6" s="1" customFormat="1" ht="25.5" customHeight="1" x14ac:dyDescent="0.2">
      <c r="A323" s="2"/>
      <c r="B323" s="2"/>
      <c r="C323" s="33"/>
      <c r="E323" s="2"/>
      <c r="F323" s="2"/>
    </row>
    <row r="324" spans="1:6" s="1" customFormat="1" ht="25.5" customHeight="1" x14ac:dyDescent="0.2">
      <c r="A324" s="2"/>
      <c r="B324" s="2"/>
      <c r="C324" s="33"/>
      <c r="E324" s="2"/>
      <c r="F324" s="2"/>
    </row>
    <row r="325" spans="1:6" s="1" customFormat="1" ht="25.5" customHeight="1" x14ac:dyDescent="0.2">
      <c r="A325" s="2"/>
      <c r="B325" s="2"/>
      <c r="C325" s="33"/>
      <c r="E325" s="2"/>
      <c r="F325" s="2"/>
    </row>
    <row r="326" spans="1:6" s="1" customFormat="1" ht="25.5" customHeight="1" x14ac:dyDescent="0.2">
      <c r="A326" s="2"/>
      <c r="B326" s="2"/>
      <c r="C326" s="33"/>
      <c r="E326" s="2"/>
      <c r="F326" s="2"/>
    </row>
    <row r="327" spans="1:6" s="1" customFormat="1" ht="25.5" customHeight="1" x14ac:dyDescent="0.2">
      <c r="A327" s="2"/>
      <c r="B327" s="2"/>
      <c r="C327" s="33"/>
      <c r="E327" s="2"/>
      <c r="F327" s="2"/>
    </row>
    <row r="328" spans="1:6" s="1" customFormat="1" ht="25.5" customHeight="1" x14ac:dyDescent="0.2">
      <c r="A328" s="2"/>
      <c r="B328" s="2"/>
      <c r="C328" s="33"/>
      <c r="E328" s="2"/>
      <c r="F328" s="2"/>
    </row>
    <row r="329" spans="1:6" s="1" customFormat="1" ht="25.5" customHeight="1" x14ac:dyDescent="0.2">
      <c r="A329" s="2"/>
      <c r="B329" s="2"/>
      <c r="C329" s="33"/>
      <c r="E329" s="2"/>
      <c r="F329" s="2"/>
    </row>
    <row r="330" spans="1:6" s="1" customFormat="1" ht="25.5" customHeight="1" x14ac:dyDescent="0.2">
      <c r="A330" s="2"/>
      <c r="B330" s="2"/>
      <c r="C330" s="33"/>
      <c r="E330" s="2"/>
      <c r="F330" s="2"/>
    </row>
    <row r="331" spans="1:6" s="1" customFormat="1" ht="25.5" customHeight="1" x14ac:dyDescent="0.2">
      <c r="A331" s="2"/>
      <c r="B331" s="2"/>
      <c r="C331" s="33"/>
      <c r="E331" s="2"/>
      <c r="F331" s="2"/>
    </row>
    <row r="332" spans="1:6" s="1" customFormat="1" ht="25.5" customHeight="1" x14ac:dyDescent="0.2">
      <c r="A332" s="2"/>
      <c r="B332" s="2"/>
      <c r="C332" s="33"/>
      <c r="E332" s="2"/>
      <c r="F332" s="2"/>
    </row>
    <row r="333" spans="1:6" s="1" customFormat="1" ht="25.5" customHeight="1" x14ac:dyDescent="0.2">
      <c r="A333" s="2"/>
      <c r="B333" s="2"/>
      <c r="C333" s="33"/>
      <c r="E333" s="2"/>
      <c r="F333" s="2"/>
    </row>
    <row r="334" spans="1:6" s="1" customFormat="1" ht="25.5" customHeight="1" x14ac:dyDescent="0.2">
      <c r="A334" s="2"/>
      <c r="B334" s="2"/>
      <c r="C334" s="33"/>
      <c r="E334" s="2"/>
      <c r="F334" s="2"/>
    </row>
    <row r="335" spans="1:6" s="1" customFormat="1" ht="25.5" customHeight="1" x14ac:dyDescent="0.2">
      <c r="A335" s="2"/>
      <c r="B335" s="2"/>
      <c r="C335" s="33"/>
      <c r="E335" s="2"/>
      <c r="F335" s="2"/>
    </row>
    <row r="336" spans="1:6" s="1" customFormat="1" ht="25.5" customHeight="1" x14ac:dyDescent="0.2">
      <c r="A336" s="2"/>
      <c r="B336" s="2"/>
      <c r="C336" s="33"/>
      <c r="E336" s="2"/>
      <c r="F336" s="2"/>
    </row>
    <row r="337" spans="1:6" s="1" customFormat="1" ht="25.5" customHeight="1" x14ac:dyDescent="0.2">
      <c r="A337" s="2"/>
      <c r="B337" s="2"/>
      <c r="C337" s="33"/>
      <c r="E337" s="2"/>
      <c r="F337" s="2"/>
    </row>
    <row r="338" spans="1:6" s="1" customFormat="1" ht="25.5" customHeight="1" x14ac:dyDescent="0.2">
      <c r="A338" s="2"/>
      <c r="B338" s="2"/>
      <c r="C338" s="33"/>
      <c r="E338" s="2"/>
      <c r="F338" s="2"/>
    </row>
    <row r="339" spans="1:6" s="1" customFormat="1" ht="25.5" customHeight="1" x14ac:dyDescent="0.2">
      <c r="A339" s="2"/>
      <c r="B339" s="2"/>
      <c r="C339" s="33"/>
      <c r="E339" s="2"/>
      <c r="F339" s="2"/>
    </row>
    <row r="340" spans="1:6" s="1" customFormat="1" ht="25.5" customHeight="1" x14ac:dyDescent="0.2">
      <c r="A340" s="2"/>
      <c r="B340" s="2"/>
      <c r="C340" s="33"/>
      <c r="E340" s="2"/>
      <c r="F340" s="2"/>
    </row>
    <row r="341" spans="1:6" s="1" customFormat="1" ht="25.5" customHeight="1" x14ac:dyDescent="0.2">
      <c r="A341" s="2"/>
      <c r="B341" s="2"/>
      <c r="C341" s="33"/>
      <c r="E341" s="2"/>
      <c r="F341" s="2"/>
    </row>
    <row r="342" spans="1:6" s="1" customFormat="1" ht="25.5" customHeight="1" x14ac:dyDescent="0.2">
      <c r="A342" s="2"/>
      <c r="B342" s="2"/>
      <c r="C342" s="33"/>
      <c r="E342" s="2"/>
      <c r="F342" s="2"/>
    </row>
    <row r="343" spans="1:6" s="1" customFormat="1" ht="25.5" customHeight="1" x14ac:dyDescent="0.2">
      <c r="A343" s="2"/>
      <c r="B343" s="2"/>
      <c r="C343" s="33"/>
      <c r="E343" s="2"/>
      <c r="F343" s="2"/>
    </row>
    <row r="344" spans="1:6" s="1" customFormat="1" ht="25.5" customHeight="1" x14ac:dyDescent="0.2">
      <c r="A344" s="2"/>
      <c r="B344" s="2"/>
      <c r="C344" s="33"/>
      <c r="E344" s="2"/>
      <c r="F344" s="2"/>
    </row>
    <row r="345" spans="1:6" s="1" customFormat="1" ht="25.5" customHeight="1" x14ac:dyDescent="0.2">
      <c r="A345" s="2"/>
      <c r="B345" s="2"/>
      <c r="C345" s="33"/>
      <c r="E345" s="2"/>
      <c r="F345" s="2"/>
    </row>
    <row r="346" spans="1:6" s="1" customFormat="1" ht="25.5" customHeight="1" x14ac:dyDescent="0.2">
      <c r="A346" s="2"/>
      <c r="B346" s="2"/>
      <c r="C346" s="33"/>
      <c r="E346" s="2"/>
      <c r="F346" s="2"/>
    </row>
    <row r="347" spans="1:6" s="1" customFormat="1" ht="25.5" customHeight="1" x14ac:dyDescent="0.2">
      <c r="A347" s="2"/>
      <c r="B347" s="2"/>
      <c r="C347" s="33"/>
      <c r="E347" s="2"/>
      <c r="F347" s="2"/>
    </row>
    <row r="348" spans="1:6" s="1" customFormat="1" ht="25.5" customHeight="1" x14ac:dyDescent="0.2">
      <c r="A348" s="2"/>
      <c r="B348" s="2"/>
      <c r="C348" s="33"/>
      <c r="E348" s="2"/>
      <c r="F348" s="2"/>
    </row>
    <row r="349" spans="1:6" s="1" customFormat="1" ht="25.5" customHeight="1" x14ac:dyDescent="0.2">
      <c r="A349" s="2"/>
      <c r="B349" s="2"/>
      <c r="C349" s="33"/>
      <c r="E349" s="2"/>
      <c r="F349" s="2"/>
    </row>
    <row r="350" spans="1:6" s="1" customFormat="1" ht="25.5" customHeight="1" x14ac:dyDescent="0.2">
      <c r="A350" s="2"/>
      <c r="B350" s="2"/>
      <c r="C350" s="33"/>
      <c r="E350" s="2"/>
      <c r="F350" s="2"/>
    </row>
    <row r="351" spans="1:6" s="1" customFormat="1" ht="25.5" customHeight="1" x14ac:dyDescent="0.2">
      <c r="A351" s="2"/>
      <c r="B351" s="2"/>
      <c r="C351" s="33"/>
      <c r="E351" s="2"/>
      <c r="F351" s="2"/>
    </row>
    <row r="352" spans="1:6" s="1" customFormat="1" ht="25.5" customHeight="1" x14ac:dyDescent="0.2">
      <c r="A352" s="2"/>
      <c r="B352" s="2"/>
      <c r="C352" s="33"/>
      <c r="E352" s="2"/>
      <c r="F352" s="2"/>
    </row>
    <row r="353" spans="1:6" s="1" customFormat="1" ht="25.5" customHeight="1" x14ac:dyDescent="0.2">
      <c r="A353" s="2"/>
      <c r="B353" s="2"/>
      <c r="C353" s="33"/>
      <c r="E353" s="2"/>
      <c r="F353" s="2"/>
    </row>
    <row r="354" spans="1:6" s="1" customFormat="1" ht="25.5" customHeight="1" x14ac:dyDescent="0.2">
      <c r="A354" s="2"/>
      <c r="B354" s="2"/>
      <c r="C354" s="33"/>
      <c r="E354" s="2"/>
      <c r="F354" s="2"/>
    </row>
    <row r="355" spans="1:6" s="1" customFormat="1" ht="25.5" customHeight="1" x14ac:dyDescent="0.2">
      <c r="A355" s="2"/>
      <c r="B355" s="2"/>
      <c r="C355" s="33"/>
      <c r="E355" s="2"/>
      <c r="F355" s="2"/>
    </row>
    <row r="356" spans="1:6" s="1" customFormat="1" ht="25.5" customHeight="1" x14ac:dyDescent="0.2">
      <c r="A356" s="2"/>
      <c r="B356" s="2"/>
      <c r="C356" s="33"/>
      <c r="E356" s="2"/>
      <c r="F356" s="2"/>
    </row>
    <row r="357" spans="1:6" s="1" customFormat="1" ht="25.5" customHeight="1" x14ac:dyDescent="0.2">
      <c r="A357" s="2"/>
      <c r="B357" s="2"/>
      <c r="C357" s="33"/>
      <c r="E357" s="2"/>
      <c r="F357" s="2"/>
    </row>
    <row r="358" spans="1:6" s="1" customFormat="1" ht="25.5" customHeight="1" x14ac:dyDescent="0.2">
      <c r="A358" s="2"/>
      <c r="B358" s="2"/>
      <c r="C358" s="33"/>
      <c r="E358" s="2"/>
      <c r="F358" s="2"/>
    </row>
    <row r="359" spans="1:6" s="1" customFormat="1" ht="25.5" customHeight="1" x14ac:dyDescent="0.2">
      <c r="A359" s="2"/>
      <c r="B359" s="2"/>
      <c r="C359" s="33"/>
      <c r="E359" s="2"/>
      <c r="F359" s="2"/>
    </row>
    <row r="360" spans="1:6" s="1" customFormat="1" ht="25.5" customHeight="1" x14ac:dyDescent="0.2">
      <c r="A360" s="2"/>
      <c r="B360" s="2"/>
      <c r="C360" s="33"/>
      <c r="E360" s="2"/>
      <c r="F360" s="2"/>
    </row>
    <row r="361" spans="1:6" s="1" customFormat="1" ht="25.5" customHeight="1" x14ac:dyDescent="0.2">
      <c r="A361" s="2"/>
      <c r="B361" s="2"/>
      <c r="C361" s="33"/>
      <c r="E361" s="2"/>
      <c r="F361" s="2"/>
    </row>
    <row r="362" spans="1:6" s="1" customFormat="1" ht="25.5" customHeight="1" x14ac:dyDescent="0.2">
      <c r="A362" s="2"/>
      <c r="B362" s="2"/>
      <c r="C362" s="33"/>
      <c r="E362" s="2"/>
      <c r="F362" s="2"/>
    </row>
    <row r="363" spans="1:6" s="1" customFormat="1" ht="25.5" customHeight="1" x14ac:dyDescent="0.2">
      <c r="A363" s="2"/>
      <c r="B363" s="2"/>
      <c r="C363" s="33"/>
      <c r="E363" s="2"/>
      <c r="F363" s="2"/>
    </row>
    <row r="364" spans="1:6" s="1" customFormat="1" ht="25.5" customHeight="1" x14ac:dyDescent="0.2">
      <c r="A364" s="2"/>
      <c r="B364" s="2"/>
      <c r="C364" s="33"/>
      <c r="E364" s="2"/>
      <c r="F364" s="2"/>
    </row>
    <row r="365" spans="1:6" s="1" customFormat="1" ht="25.5" customHeight="1" x14ac:dyDescent="0.2">
      <c r="A365" s="2"/>
      <c r="B365" s="2"/>
      <c r="C365" s="33"/>
      <c r="E365" s="2"/>
      <c r="F365" s="2"/>
    </row>
    <row r="366" spans="1:6" s="1" customFormat="1" ht="25.5" customHeight="1" x14ac:dyDescent="0.2">
      <c r="A366" s="2"/>
      <c r="B366" s="2"/>
      <c r="C366" s="33"/>
      <c r="E366" s="2"/>
      <c r="F366" s="2"/>
    </row>
    <row r="367" spans="1:6" s="1" customFormat="1" ht="25.5" customHeight="1" x14ac:dyDescent="0.2">
      <c r="A367" s="2"/>
      <c r="B367" s="2"/>
      <c r="C367" s="33"/>
      <c r="E367" s="2"/>
      <c r="F367" s="2"/>
    </row>
    <row r="368" spans="1:6" s="1" customFormat="1" ht="25.5" customHeight="1" x14ac:dyDescent="0.2">
      <c r="A368" s="2"/>
      <c r="B368" s="2"/>
      <c r="C368" s="33"/>
      <c r="E368" s="2"/>
      <c r="F368" s="2"/>
    </row>
    <row r="369" spans="1:6" s="1" customFormat="1" ht="25.5" customHeight="1" x14ac:dyDescent="0.2">
      <c r="A369" s="2"/>
      <c r="B369" s="2"/>
      <c r="C369" s="33"/>
      <c r="E369" s="2"/>
      <c r="F369" s="2"/>
    </row>
    <row r="370" spans="1:6" s="1" customFormat="1" ht="25.5" customHeight="1" x14ac:dyDescent="0.2">
      <c r="A370" s="2"/>
      <c r="B370" s="2"/>
      <c r="C370" s="33"/>
      <c r="E370" s="2"/>
      <c r="F370" s="2"/>
    </row>
    <row r="371" spans="1:6" s="1" customFormat="1" ht="25.5" customHeight="1" x14ac:dyDescent="0.2">
      <c r="A371" s="2"/>
      <c r="B371" s="2"/>
      <c r="C371" s="33"/>
      <c r="E371" s="2"/>
      <c r="F371" s="2"/>
    </row>
    <row r="372" spans="1:6" s="1" customFormat="1" ht="25.5" customHeight="1" x14ac:dyDescent="0.2">
      <c r="A372" s="2"/>
      <c r="B372" s="2"/>
      <c r="C372" s="33"/>
      <c r="E372" s="2"/>
      <c r="F372" s="2"/>
    </row>
    <row r="373" spans="1:6" s="1" customFormat="1" ht="25.5" customHeight="1" x14ac:dyDescent="0.2">
      <c r="A373" s="2"/>
      <c r="B373" s="2"/>
      <c r="C373" s="33"/>
      <c r="E373" s="2"/>
      <c r="F373" s="2"/>
    </row>
    <row r="374" spans="1:6" s="1" customFormat="1" ht="25.5" customHeight="1" x14ac:dyDescent="0.2">
      <c r="A374" s="2"/>
      <c r="B374" s="2"/>
      <c r="C374" s="33"/>
      <c r="E374" s="2"/>
      <c r="F374" s="2"/>
    </row>
    <row r="375" spans="1:6" s="1" customFormat="1" ht="25.5" customHeight="1" x14ac:dyDescent="0.2">
      <c r="A375" s="2"/>
      <c r="B375" s="2"/>
      <c r="C375" s="33"/>
      <c r="E375" s="2"/>
      <c r="F375" s="2"/>
    </row>
    <row r="376" spans="1:6" s="1" customFormat="1" ht="25.5" customHeight="1" x14ac:dyDescent="0.2">
      <c r="A376" s="2"/>
      <c r="B376" s="2"/>
      <c r="C376" s="33"/>
      <c r="E376" s="2"/>
      <c r="F376" s="2"/>
    </row>
    <row r="377" spans="1:6" s="1" customFormat="1" ht="25.5" customHeight="1" x14ac:dyDescent="0.2">
      <c r="A377" s="2"/>
      <c r="B377" s="2"/>
      <c r="C377" s="33"/>
      <c r="E377" s="2"/>
      <c r="F377" s="2"/>
    </row>
    <row r="378" spans="1:6" s="1" customFormat="1" ht="25.5" customHeight="1" x14ac:dyDescent="0.2">
      <c r="A378" s="2"/>
      <c r="B378" s="2"/>
      <c r="C378" s="33"/>
      <c r="E378" s="2"/>
      <c r="F378" s="2"/>
    </row>
    <row r="379" spans="1:6" s="1" customFormat="1" ht="25.5" customHeight="1" x14ac:dyDescent="0.2">
      <c r="A379" s="2"/>
      <c r="B379" s="2"/>
      <c r="C379" s="33"/>
      <c r="E379" s="2"/>
      <c r="F379" s="2"/>
    </row>
    <row r="380" spans="1:6" s="1" customFormat="1" ht="25.5" customHeight="1" x14ac:dyDescent="0.2">
      <c r="A380" s="2"/>
      <c r="B380" s="2"/>
      <c r="C380" s="33"/>
      <c r="E380" s="2"/>
      <c r="F380" s="2"/>
    </row>
    <row r="381" spans="1:6" s="1" customFormat="1" ht="25.5" customHeight="1" x14ac:dyDescent="0.2">
      <c r="A381" s="2"/>
      <c r="B381" s="2"/>
      <c r="C381" s="33"/>
      <c r="E381" s="2"/>
      <c r="F381" s="2"/>
    </row>
    <row r="382" spans="1:6" s="1" customFormat="1" ht="25.5" customHeight="1" x14ac:dyDescent="0.2">
      <c r="A382" s="2"/>
      <c r="B382" s="2"/>
      <c r="C382" s="33"/>
      <c r="E382" s="2"/>
      <c r="F382" s="2"/>
    </row>
    <row r="383" spans="1:6" s="1" customFormat="1" ht="25.5" customHeight="1" x14ac:dyDescent="0.2">
      <c r="A383" s="2"/>
      <c r="B383" s="2"/>
      <c r="C383" s="33"/>
      <c r="E383" s="2"/>
      <c r="F383" s="2"/>
    </row>
    <row r="384" spans="1:6" s="1" customFormat="1" ht="25.5" customHeight="1" x14ac:dyDescent="0.2">
      <c r="A384" s="2"/>
      <c r="B384" s="2"/>
      <c r="C384" s="33"/>
      <c r="E384" s="2"/>
      <c r="F384" s="2"/>
    </row>
    <row r="385" spans="1:6" s="1" customFormat="1" ht="25.5" customHeight="1" x14ac:dyDescent="0.2">
      <c r="A385" s="2"/>
      <c r="B385" s="2"/>
      <c r="C385" s="33"/>
      <c r="E385" s="2"/>
      <c r="F385" s="2"/>
    </row>
    <row r="386" spans="1:6" s="1" customFormat="1" ht="25.5" customHeight="1" x14ac:dyDescent="0.2">
      <c r="A386" s="2"/>
      <c r="B386" s="2"/>
      <c r="C386" s="33"/>
      <c r="E386" s="2"/>
      <c r="F386" s="2"/>
    </row>
    <row r="387" spans="1:6" s="1" customFormat="1" ht="25.5" customHeight="1" x14ac:dyDescent="0.2">
      <c r="A387" s="2"/>
      <c r="B387" s="2"/>
      <c r="C387" s="33"/>
      <c r="E387" s="2"/>
      <c r="F387" s="2"/>
    </row>
    <row r="388" spans="1:6" s="1" customFormat="1" ht="25.5" customHeight="1" x14ac:dyDescent="0.2">
      <c r="A388" s="2"/>
      <c r="B388" s="2"/>
      <c r="C388" s="33"/>
      <c r="E388" s="2"/>
      <c r="F388" s="2"/>
    </row>
    <row r="389" spans="1:6" s="1" customFormat="1" ht="25.5" customHeight="1" x14ac:dyDescent="0.2">
      <c r="A389" s="2"/>
      <c r="B389" s="2"/>
      <c r="C389" s="33"/>
      <c r="E389" s="2"/>
      <c r="F389" s="2"/>
    </row>
    <row r="390" spans="1:6" s="1" customFormat="1" ht="25.5" customHeight="1" x14ac:dyDescent="0.2">
      <c r="A390" s="2"/>
      <c r="B390" s="2"/>
      <c r="C390" s="33"/>
      <c r="E390" s="2"/>
      <c r="F390" s="2"/>
    </row>
    <row r="391" spans="1:6" s="1" customFormat="1" ht="25.5" customHeight="1" x14ac:dyDescent="0.2">
      <c r="A391" s="2"/>
      <c r="B391" s="2"/>
      <c r="C391" s="33"/>
      <c r="E391" s="2"/>
      <c r="F391" s="2"/>
    </row>
    <row r="392" spans="1:6" ht="25.5" customHeight="1" x14ac:dyDescent="0.2"/>
    <row r="393" spans="1:6" ht="25.5" customHeight="1" x14ac:dyDescent="0.2"/>
    <row r="394" spans="1:6" ht="25.5" customHeight="1" x14ac:dyDescent="0.2"/>
    <row r="395" spans="1:6" ht="25.5" customHeight="1" x14ac:dyDescent="0.2"/>
    <row r="396" spans="1:6" ht="25.5" customHeight="1" x14ac:dyDescent="0.2"/>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11.25" x14ac:dyDescent="0.2">
      <c r="A407" s="19"/>
      <c r="B407" s="20"/>
      <c r="C407" s="34"/>
      <c r="D407" s="21"/>
    </row>
    <row r="408" spans="1:4" ht="11.25" x14ac:dyDescent="0.2">
      <c r="A408" s="19"/>
      <c r="B408" s="20"/>
      <c r="C408" s="34"/>
      <c r="D408" s="21"/>
    </row>
    <row r="409" spans="1:4" ht="11.25" x14ac:dyDescent="0.2">
      <c r="A409" s="19"/>
      <c r="B409" s="20"/>
      <c r="C409" s="34"/>
      <c r="D409" s="21"/>
    </row>
    <row r="410" spans="1:4" ht="11.25" x14ac:dyDescent="0.2">
      <c r="A410" s="19"/>
      <c r="B410" s="20"/>
      <c r="C410" s="34"/>
      <c r="D410" s="21"/>
    </row>
    <row r="411" spans="1:4" ht="11.25" x14ac:dyDescent="0.2">
      <c r="A411" s="19"/>
      <c r="B411" s="20"/>
      <c r="C411" s="34"/>
      <c r="D411" s="21"/>
    </row>
    <row r="412" spans="1:4" ht="11.25" x14ac:dyDescent="0.2">
      <c r="A412" s="19"/>
      <c r="B412" s="20"/>
      <c r="C412" s="34"/>
      <c r="D412" s="21"/>
    </row>
    <row r="413" spans="1:4" ht="11.25" x14ac:dyDescent="0.2">
      <c r="A413" s="19"/>
      <c r="B413" s="20"/>
      <c r="C413" s="34"/>
      <c r="D413" s="21"/>
    </row>
    <row r="414" spans="1:4" ht="11.25" x14ac:dyDescent="0.2">
      <c r="A414" s="19"/>
      <c r="B414" s="20"/>
      <c r="C414" s="34"/>
      <c r="D414" s="21"/>
    </row>
    <row r="415" spans="1:4" ht="11.25" x14ac:dyDescent="0.2">
      <c r="A415" s="19"/>
      <c r="B415" s="20"/>
      <c r="C415" s="34"/>
      <c r="D415" s="21"/>
    </row>
    <row r="416" spans="1:4" ht="11.25" x14ac:dyDescent="0.2">
      <c r="A416" s="19"/>
      <c r="B416" s="20"/>
      <c r="C416" s="34"/>
      <c r="D416" s="21"/>
    </row>
    <row r="417" spans="1:4" ht="11.25" x14ac:dyDescent="0.2">
      <c r="A417" s="19"/>
      <c r="B417" s="20"/>
      <c r="C417" s="34"/>
      <c r="D417" s="21"/>
    </row>
    <row r="418" spans="1:4" ht="11.25" x14ac:dyDescent="0.2">
      <c r="A418" s="19"/>
      <c r="B418" s="20"/>
      <c r="C418" s="34"/>
      <c r="D418" s="21"/>
    </row>
    <row r="419" spans="1:4" ht="11.25" x14ac:dyDescent="0.2">
      <c r="A419" s="19"/>
      <c r="B419" s="20"/>
      <c r="C419" s="34"/>
      <c r="D419" s="21"/>
    </row>
    <row r="420" spans="1:4" ht="11.25" x14ac:dyDescent="0.2">
      <c r="A420" s="19"/>
      <c r="B420" s="20"/>
      <c r="C420" s="34"/>
      <c r="D420" s="21"/>
    </row>
    <row r="421" spans="1:4" ht="11.25" x14ac:dyDescent="0.2">
      <c r="A421" s="19"/>
      <c r="B421" s="20"/>
      <c r="C421" s="34"/>
      <c r="D421" s="21"/>
    </row>
    <row r="422" spans="1:4" ht="11.25" x14ac:dyDescent="0.2">
      <c r="A422" s="19"/>
      <c r="B422" s="20"/>
      <c r="C422" s="34"/>
      <c r="D422" s="21"/>
    </row>
    <row r="423" spans="1:4" ht="11.25" x14ac:dyDescent="0.2">
      <c r="A423" s="19"/>
      <c r="B423" s="20"/>
      <c r="C423" s="34"/>
      <c r="D423" s="21"/>
    </row>
    <row r="424" spans="1:4" ht="11.25" x14ac:dyDescent="0.2">
      <c r="A424" s="19"/>
      <c r="B424" s="20"/>
      <c r="C424" s="34"/>
      <c r="D424" s="21"/>
    </row>
    <row r="425" spans="1:4" ht="11.25" x14ac:dyDescent="0.2">
      <c r="A425" s="19"/>
      <c r="B425" s="20"/>
      <c r="C425" s="34"/>
      <c r="D425" s="21"/>
    </row>
    <row r="426" spans="1:4" ht="11.25" x14ac:dyDescent="0.2">
      <c r="A426" s="19"/>
      <c r="B426" s="20"/>
      <c r="C426" s="34"/>
      <c r="D426" s="21"/>
    </row>
    <row r="427" spans="1:4" ht="11.25" x14ac:dyDescent="0.2">
      <c r="A427" s="19"/>
      <c r="B427" s="20"/>
      <c r="C427" s="34"/>
      <c r="D427" s="21"/>
    </row>
    <row r="428" spans="1:4" ht="11.25" x14ac:dyDescent="0.2">
      <c r="A428" s="19"/>
      <c r="B428" s="20"/>
      <c r="C428" s="34"/>
      <c r="D428" s="21"/>
    </row>
    <row r="429" spans="1:4" ht="11.25" x14ac:dyDescent="0.2">
      <c r="A429" s="19"/>
      <c r="B429" s="20"/>
      <c r="C429" s="34"/>
      <c r="D429" s="21"/>
    </row>
    <row r="430" spans="1:4" ht="11.25" x14ac:dyDescent="0.2">
      <c r="A430" s="19"/>
      <c r="B430" s="20"/>
      <c r="C430" s="34"/>
      <c r="D430" s="21"/>
    </row>
    <row r="431" spans="1:4" ht="11.25" x14ac:dyDescent="0.2">
      <c r="A431" s="19"/>
      <c r="B431" s="20"/>
      <c r="C431" s="34"/>
      <c r="D431" s="21"/>
    </row>
    <row r="432" spans="1:4" ht="11.25" x14ac:dyDescent="0.2">
      <c r="A432" s="19"/>
      <c r="B432" s="20"/>
      <c r="C432" s="34"/>
      <c r="D432" s="21"/>
    </row>
    <row r="433" spans="1:4" ht="11.25" x14ac:dyDescent="0.2">
      <c r="A433" s="19"/>
      <c r="B433" s="20"/>
      <c r="C433" s="34"/>
      <c r="D433" s="21"/>
    </row>
    <row r="434" spans="1:4" ht="11.25" x14ac:dyDescent="0.2">
      <c r="A434" s="19"/>
      <c r="B434" s="20"/>
      <c r="C434" s="34"/>
      <c r="D434" s="21"/>
    </row>
    <row r="435" spans="1:4" ht="11.25" x14ac:dyDescent="0.2">
      <c r="A435" s="19"/>
      <c r="B435" s="20"/>
      <c r="C435" s="34"/>
      <c r="D435" s="21"/>
    </row>
    <row r="436" spans="1:4" ht="11.25" x14ac:dyDescent="0.2">
      <c r="A436" s="19"/>
      <c r="B436" s="20"/>
      <c r="C436" s="34"/>
      <c r="D436" s="21"/>
    </row>
    <row r="437" spans="1:4" ht="11.25" x14ac:dyDescent="0.2">
      <c r="A437" s="19"/>
      <c r="B437" s="20"/>
      <c r="C437" s="34"/>
      <c r="D437" s="21"/>
    </row>
    <row r="438" spans="1:4" ht="11.25" x14ac:dyDescent="0.2">
      <c r="A438" s="19"/>
      <c r="B438" s="20"/>
      <c r="C438" s="34"/>
      <c r="D438" s="21"/>
    </row>
    <row r="439" spans="1:4" ht="11.25" x14ac:dyDescent="0.2">
      <c r="A439" s="19"/>
      <c r="B439" s="20"/>
      <c r="C439" s="34"/>
      <c r="D439" s="21"/>
    </row>
    <row r="440" spans="1:4" ht="11.25" x14ac:dyDescent="0.2">
      <c r="A440" s="19"/>
      <c r="B440" s="20"/>
      <c r="C440" s="34"/>
      <c r="D440" s="21"/>
    </row>
    <row r="441" spans="1:4" ht="11.25" x14ac:dyDescent="0.2">
      <c r="A441" s="19"/>
      <c r="B441" s="20"/>
      <c r="C441" s="34"/>
      <c r="D441" s="21"/>
    </row>
    <row r="442" spans="1:4" ht="11.25" x14ac:dyDescent="0.2">
      <c r="A442" s="19"/>
      <c r="B442" s="20"/>
      <c r="C442" s="34"/>
      <c r="D442" s="21"/>
    </row>
    <row r="443" spans="1:4" ht="11.25" x14ac:dyDescent="0.2">
      <c r="A443" s="19"/>
      <c r="B443" s="20"/>
      <c r="C443" s="34"/>
      <c r="D443" s="21"/>
    </row>
    <row r="444" spans="1:4" ht="11.25" x14ac:dyDescent="0.2">
      <c r="A444" s="19"/>
      <c r="B444" s="20"/>
      <c r="C444" s="34"/>
      <c r="D444" s="21"/>
    </row>
    <row r="445" spans="1:4" ht="11.25" x14ac:dyDescent="0.2">
      <c r="A445" s="19"/>
      <c r="B445" s="20"/>
      <c r="C445" s="34"/>
      <c r="D445" s="21"/>
    </row>
    <row r="446" spans="1:4" ht="11.25" x14ac:dyDescent="0.2">
      <c r="A446" s="19"/>
      <c r="B446" s="20"/>
      <c r="C446" s="34"/>
      <c r="D446" s="21"/>
    </row>
    <row r="447" spans="1:4" ht="11.25" x14ac:dyDescent="0.2">
      <c r="A447" s="19"/>
      <c r="B447" s="20"/>
      <c r="C447" s="34"/>
      <c r="D447" s="21"/>
    </row>
    <row r="448" spans="1:4" ht="11.25" x14ac:dyDescent="0.2">
      <c r="A448" s="19"/>
      <c r="B448" s="20"/>
      <c r="C448" s="34"/>
      <c r="D448" s="21"/>
    </row>
    <row r="449" spans="1:4" ht="11.25" x14ac:dyDescent="0.2">
      <c r="A449" s="19"/>
      <c r="B449" s="20"/>
      <c r="C449" s="34"/>
      <c r="D449" s="21"/>
    </row>
    <row r="450" spans="1:4" ht="11.25" x14ac:dyDescent="0.2">
      <c r="A450" s="19"/>
      <c r="B450" s="20"/>
      <c r="C450" s="34"/>
      <c r="D450" s="21"/>
    </row>
    <row r="451" spans="1:4" ht="11.25" x14ac:dyDescent="0.2">
      <c r="A451" s="19"/>
      <c r="B451" s="20"/>
      <c r="C451" s="34"/>
      <c r="D451" s="21"/>
    </row>
    <row r="452" spans="1:4" ht="11.25" x14ac:dyDescent="0.2">
      <c r="A452" s="19"/>
      <c r="B452" s="20"/>
      <c r="C452" s="34"/>
      <c r="D452" s="21"/>
    </row>
    <row r="453" spans="1:4" ht="11.25" x14ac:dyDescent="0.2">
      <c r="A453" s="19"/>
      <c r="B453" s="20"/>
      <c r="C453" s="34"/>
      <c r="D453" s="21"/>
    </row>
    <row r="454" spans="1:4" ht="11.25" x14ac:dyDescent="0.2">
      <c r="A454" s="19"/>
      <c r="B454" s="20"/>
      <c r="C454" s="34"/>
      <c r="D454" s="21"/>
    </row>
    <row r="455" spans="1:4" ht="11.25" x14ac:dyDescent="0.2">
      <c r="A455" s="19"/>
      <c r="B455" s="20"/>
      <c r="C455" s="34"/>
      <c r="D455" s="21"/>
    </row>
    <row r="456" spans="1:4" ht="11.25" x14ac:dyDescent="0.2">
      <c r="A456" s="19"/>
      <c r="B456" s="20"/>
      <c r="C456" s="34"/>
      <c r="D456" s="21"/>
    </row>
    <row r="457" spans="1:4" ht="11.25" x14ac:dyDescent="0.2">
      <c r="A457" s="19"/>
      <c r="B457" s="20"/>
      <c r="C457" s="34"/>
      <c r="D457" s="21"/>
    </row>
    <row r="458" spans="1:4" ht="11.25" x14ac:dyDescent="0.2">
      <c r="A458" s="19"/>
      <c r="B458" s="20"/>
      <c r="C458" s="34"/>
      <c r="D458" s="21"/>
    </row>
    <row r="459" spans="1:4" ht="11.25" x14ac:dyDescent="0.2">
      <c r="A459" s="19"/>
      <c r="B459" s="20"/>
      <c r="C459" s="34"/>
      <c r="D459" s="21"/>
    </row>
    <row r="460" spans="1:4" ht="11.25" x14ac:dyDescent="0.2">
      <c r="A460" s="19"/>
      <c r="B460" s="20"/>
      <c r="C460" s="34"/>
      <c r="D460" s="21"/>
    </row>
    <row r="461" spans="1:4" ht="11.25" x14ac:dyDescent="0.2">
      <c r="A461" s="19"/>
      <c r="B461" s="20"/>
      <c r="C461" s="34"/>
      <c r="D461" s="21"/>
    </row>
    <row r="462" spans="1:4" ht="11.25" x14ac:dyDescent="0.2">
      <c r="A462" s="19"/>
      <c r="B462" s="20"/>
      <c r="C462" s="34"/>
      <c r="D462" s="21"/>
    </row>
    <row r="463" spans="1:4" ht="11.25" x14ac:dyDescent="0.2">
      <c r="A463" s="19"/>
      <c r="B463" s="20"/>
      <c r="C463" s="34"/>
      <c r="D463" s="21"/>
    </row>
    <row r="464" spans="1:4" ht="11.25" x14ac:dyDescent="0.2">
      <c r="A464" s="19"/>
      <c r="B464" s="20"/>
      <c r="C464" s="34"/>
      <c r="D464" s="21"/>
    </row>
    <row r="465" spans="1:4" ht="11.25" x14ac:dyDescent="0.2">
      <c r="A465" s="19"/>
      <c r="B465" s="20"/>
      <c r="C465" s="34"/>
      <c r="D465" s="21"/>
    </row>
    <row r="466" spans="1:4" ht="11.25" x14ac:dyDescent="0.2">
      <c r="A466" s="19"/>
      <c r="B466" s="20"/>
      <c r="C466" s="34"/>
      <c r="D466" s="21"/>
    </row>
    <row r="467" spans="1:4" ht="11.25" x14ac:dyDescent="0.2">
      <c r="A467" s="19"/>
      <c r="B467" s="20"/>
      <c r="C467" s="34"/>
      <c r="D467" s="21"/>
    </row>
    <row r="468" spans="1:4" ht="11.25" x14ac:dyDescent="0.2">
      <c r="A468" s="19"/>
      <c r="B468" s="20"/>
      <c r="C468" s="34"/>
      <c r="D468" s="21"/>
    </row>
    <row r="469" spans="1:4" ht="11.25" x14ac:dyDescent="0.2">
      <c r="A469" s="19"/>
      <c r="B469" s="20"/>
      <c r="C469" s="34"/>
      <c r="D469" s="21"/>
    </row>
    <row r="470" spans="1:4" ht="11.25" x14ac:dyDescent="0.2">
      <c r="A470" s="19"/>
      <c r="B470" s="20"/>
      <c r="C470" s="34"/>
      <c r="D470" s="21"/>
    </row>
    <row r="471" spans="1:4" ht="11.25" x14ac:dyDescent="0.2">
      <c r="A471" s="19"/>
      <c r="B471" s="20"/>
      <c r="C471" s="34"/>
      <c r="D471" s="21"/>
    </row>
    <row r="472" spans="1:4" ht="11.25" x14ac:dyDescent="0.2">
      <c r="A472" s="19"/>
      <c r="B472" s="20"/>
      <c r="C472" s="34"/>
      <c r="D472" s="21"/>
    </row>
    <row r="473" spans="1:4" ht="11.25" x14ac:dyDescent="0.2">
      <c r="A473" s="19"/>
      <c r="B473" s="20"/>
      <c r="C473" s="34"/>
      <c r="D473" s="21"/>
    </row>
    <row r="474" spans="1:4" ht="11.25" x14ac:dyDescent="0.2">
      <c r="A474" s="19"/>
      <c r="B474" s="20"/>
      <c r="C474" s="34"/>
      <c r="D474" s="21"/>
    </row>
    <row r="475" spans="1:4" ht="11.25" x14ac:dyDescent="0.2">
      <c r="A475" s="19"/>
      <c r="B475" s="20"/>
      <c r="C475" s="34"/>
      <c r="D475" s="21"/>
    </row>
    <row r="476" spans="1:4" ht="11.25" x14ac:dyDescent="0.2">
      <c r="A476" s="19"/>
      <c r="B476" s="20"/>
      <c r="C476" s="34"/>
      <c r="D476" s="21"/>
    </row>
    <row r="477" spans="1:4" ht="11.25" x14ac:dyDescent="0.2">
      <c r="A477" s="19"/>
      <c r="B477" s="20"/>
      <c r="C477" s="34"/>
      <c r="D477" s="21"/>
    </row>
    <row r="478" spans="1:4" ht="11.25" x14ac:dyDescent="0.2">
      <c r="A478" s="19"/>
      <c r="B478" s="20"/>
      <c r="C478" s="34"/>
      <c r="D478" s="21"/>
    </row>
    <row r="479" spans="1:4" ht="11.25" x14ac:dyDescent="0.2">
      <c r="A479" s="19"/>
      <c r="B479" s="20"/>
      <c r="C479" s="34"/>
      <c r="D479" s="21"/>
    </row>
    <row r="480" spans="1:4" ht="11.25" x14ac:dyDescent="0.2">
      <c r="A480" s="19"/>
      <c r="B480" s="20"/>
      <c r="C480" s="34"/>
      <c r="D480" s="21"/>
    </row>
    <row r="481" spans="1:4" ht="11.25" x14ac:dyDescent="0.2">
      <c r="A481" s="19"/>
      <c r="B481" s="20"/>
      <c r="C481" s="34"/>
      <c r="D481" s="21"/>
    </row>
    <row r="482" spans="1:4" ht="11.25" x14ac:dyDescent="0.2">
      <c r="A482" s="19"/>
      <c r="B482" s="20"/>
      <c r="C482" s="34"/>
      <c r="D482" s="21"/>
    </row>
    <row r="483" spans="1:4" ht="11.25" x14ac:dyDescent="0.2">
      <c r="A483" s="19"/>
      <c r="B483" s="20"/>
      <c r="C483" s="34"/>
      <c r="D483" s="21"/>
    </row>
    <row r="484" spans="1:4" ht="11.25" x14ac:dyDescent="0.2">
      <c r="A484" s="19"/>
      <c r="B484" s="20"/>
      <c r="C484" s="34"/>
      <c r="D484" s="21"/>
    </row>
    <row r="485" spans="1:4" ht="11.25" x14ac:dyDescent="0.2">
      <c r="A485" s="19"/>
      <c r="B485" s="20"/>
      <c r="C485" s="34"/>
      <c r="D485" s="21"/>
    </row>
    <row r="486" spans="1:4" ht="11.25" x14ac:dyDescent="0.2">
      <c r="A486" s="19"/>
      <c r="B486" s="20"/>
      <c r="C486" s="34"/>
      <c r="D486" s="21"/>
    </row>
    <row r="487" spans="1:4" ht="11.25" x14ac:dyDescent="0.2">
      <c r="A487" s="19"/>
      <c r="B487" s="20"/>
      <c r="C487" s="34"/>
      <c r="D487" s="21"/>
    </row>
    <row r="488" spans="1:4" ht="11.25" x14ac:dyDescent="0.2">
      <c r="A488" s="19"/>
      <c r="B488" s="20"/>
      <c r="C488" s="34"/>
      <c r="D488" s="21"/>
    </row>
    <row r="489" spans="1:4" ht="11.25" x14ac:dyDescent="0.2">
      <c r="A489" s="19"/>
      <c r="B489" s="20"/>
      <c r="C489" s="34"/>
      <c r="D489" s="21"/>
    </row>
    <row r="490" spans="1:4" ht="11.25" x14ac:dyDescent="0.2">
      <c r="A490" s="19"/>
      <c r="B490" s="20"/>
      <c r="C490" s="34"/>
      <c r="D490" s="21"/>
    </row>
    <row r="491" spans="1:4" ht="11.25" x14ac:dyDescent="0.2">
      <c r="A491" s="19"/>
      <c r="B491" s="20"/>
      <c r="C491" s="34"/>
      <c r="D491" s="21"/>
    </row>
    <row r="492" spans="1:4" ht="11.25" x14ac:dyDescent="0.2">
      <c r="A492" s="19"/>
      <c r="B492" s="20"/>
      <c r="C492" s="34"/>
      <c r="D492" s="21"/>
    </row>
    <row r="493" spans="1:4" ht="11.25" x14ac:dyDescent="0.2">
      <c r="A493" s="19"/>
      <c r="B493" s="20"/>
      <c r="C493" s="34"/>
      <c r="D493" s="21"/>
    </row>
    <row r="494" spans="1:4" ht="11.25" x14ac:dyDescent="0.2">
      <c r="A494" s="19"/>
      <c r="B494" s="20"/>
      <c r="C494" s="34"/>
      <c r="D494" s="21"/>
    </row>
    <row r="495" spans="1:4" ht="11.25" x14ac:dyDescent="0.2">
      <c r="A495" s="19"/>
      <c r="B495" s="20"/>
      <c r="C495" s="34"/>
      <c r="D495" s="21"/>
    </row>
    <row r="496" spans="1:4" ht="11.25" x14ac:dyDescent="0.2">
      <c r="A496" s="19"/>
      <c r="B496" s="20"/>
      <c r="C496" s="34"/>
      <c r="D496" s="21"/>
    </row>
    <row r="497" spans="1:4" ht="11.25" x14ac:dyDescent="0.2">
      <c r="A497" s="19"/>
      <c r="B497" s="20"/>
      <c r="C497" s="34"/>
      <c r="D497" s="21"/>
    </row>
    <row r="498" spans="1:4" ht="11.25" x14ac:dyDescent="0.2">
      <c r="A498" s="19"/>
      <c r="B498" s="20"/>
      <c r="C498" s="34"/>
      <c r="D498" s="21"/>
    </row>
    <row r="499" spans="1:4" ht="11.25" x14ac:dyDescent="0.2">
      <c r="A499" s="19"/>
      <c r="B499" s="20"/>
      <c r="C499" s="34"/>
      <c r="D499" s="21"/>
    </row>
    <row r="500" spans="1:4" ht="11.25" x14ac:dyDescent="0.2">
      <c r="A500" s="19"/>
      <c r="B500" s="20"/>
      <c r="C500" s="34"/>
      <c r="D500" s="21"/>
    </row>
    <row r="501" spans="1:4" ht="11.25" x14ac:dyDescent="0.2">
      <c r="A501" s="19"/>
      <c r="B501" s="20"/>
      <c r="C501" s="34"/>
      <c r="D501" s="21"/>
    </row>
    <row r="502" spans="1:4" ht="11.25" x14ac:dyDescent="0.2">
      <c r="A502" s="19"/>
      <c r="B502" s="20"/>
      <c r="C502" s="34"/>
      <c r="D502" s="21"/>
    </row>
    <row r="503" spans="1:4" ht="11.25" x14ac:dyDescent="0.2">
      <c r="A503" s="19"/>
      <c r="B503" s="20"/>
      <c r="C503" s="34"/>
      <c r="D503" s="21"/>
    </row>
    <row r="504" spans="1:4" ht="11.25" x14ac:dyDescent="0.2">
      <c r="A504" s="19"/>
      <c r="B504" s="20"/>
      <c r="C504" s="34"/>
      <c r="D504" s="21"/>
    </row>
    <row r="505" spans="1:4" ht="11.25" x14ac:dyDescent="0.2">
      <c r="A505" s="19"/>
      <c r="B505" s="20"/>
      <c r="C505" s="34"/>
      <c r="D505" s="21"/>
    </row>
    <row r="506" spans="1:4" ht="11.25" x14ac:dyDescent="0.2">
      <c r="A506" s="19"/>
      <c r="B506" s="20"/>
      <c r="C506" s="34"/>
      <c r="D506" s="21"/>
    </row>
    <row r="507" spans="1:4" ht="11.25" x14ac:dyDescent="0.2">
      <c r="A507" s="19"/>
      <c r="B507" s="20"/>
      <c r="C507" s="34"/>
      <c r="D507" s="21"/>
    </row>
    <row r="508" spans="1:4" ht="11.25" x14ac:dyDescent="0.2">
      <c r="A508" s="19"/>
      <c r="B508" s="20"/>
      <c r="C508" s="34"/>
      <c r="D508" s="21"/>
    </row>
    <row r="509" spans="1:4" ht="11.25" x14ac:dyDescent="0.2">
      <c r="A509" s="19"/>
      <c r="B509" s="20"/>
      <c r="C509" s="34"/>
      <c r="D509" s="21"/>
    </row>
    <row r="510" spans="1:4" ht="11.25" x14ac:dyDescent="0.2">
      <c r="A510" s="19"/>
      <c r="B510" s="20"/>
      <c r="C510" s="34"/>
      <c r="D510" s="21"/>
    </row>
    <row r="511" spans="1:4" ht="11.25" x14ac:dyDescent="0.2">
      <c r="A511" s="19"/>
      <c r="B511" s="20"/>
      <c r="C511" s="34"/>
      <c r="D511" s="21"/>
    </row>
    <row r="512" spans="1:4" ht="11.25" x14ac:dyDescent="0.2">
      <c r="A512" s="19"/>
      <c r="B512" s="20"/>
      <c r="C512" s="34"/>
      <c r="D512" s="21"/>
    </row>
    <row r="513" spans="1:4" ht="11.25" x14ac:dyDescent="0.2">
      <c r="A513" s="19"/>
      <c r="B513" s="20"/>
      <c r="C513" s="34"/>
      <c r="D513" s="21"/>
    </row>
    <row r="514" spans="1:4" ht="11.25" x14ac:dyDescent="0.2">
      <c r="A514" s="19"/>
      <c r="B514" s="20"/>
      <c r="C514" s="34"/>
      <c r="D514" s="21"/>
    </row>
    <row r="515" spans="1:4" ht="11.25" x14ac:dyDescent="0.2">
      <c r="A515" s="19"/>
      <c r="B515" s="20"/>
      <c r="C515" s="34"/>
      <c r="D515" s="21"/>
    </row>
    <row r="516" spans="1:4" ht="11.25" x14ac:dyDescent="0.2">
      <c r="A516" s="19"/>
      <c r="B516" s="20"/>
      <c r="C516" s="34"/>
      <c r="D516" s="21"/>
    </row>
    <row r="517" spans="1:4" ht="11.25" x14ac:dyDescent="0.2">
      <c r="A517" s="19"/>
      <c r="B517" s="20"/>
      <c r="C517" s="34"/>
      <c r="D517" s="21"/>
    </row>
    <row r="518" spans="1:4" ht="11.25" x14ac:dyDescent="0.2">
      <c r="A518" s="19"/>
      <c r="B518" s="20"/>
      <c r="C518" s="34"/>
      <c r="D518" s="21"/>
    </row>
    <row r="519" spans="1:4" ht="11.25" x14ac:dyDescent="0.2">
      <c r="A519" s="19"/>
      <c r="B519" s="20"/>
      <c r="C519" s="34"/>
      <c r="D519" s="21"/>
    </row>
    <row r="520" spans="1:4" ht="11.25" x14ac:dyDescent="0.2">
      <c r="A520" s="19"/>
      <c r="B520" s="20"/>
      <c r="C520" s="34"/>
      <c r="D520" s="21"/>
    </row>
    <row r="521" spans="1:4" ht="11.25" x14ac:dyDescent="0.2">
      <c r="A521" s="19"/>
      <c r="B521" s="20"/>
      <c r="C521" s="34"/>
      <c r="D521" s="21"/>
    </row>
    <row r="522" spans="1:4" ht="11.25" x14ac:dyDescent="0.2">
      <c r="A522" s="19"/>
      <c r="B522" s="20"/>
      <c r="C522" s="34"/>
      <c r="D522" s="21"/>
    </row>
    <row r="523" spans="1:4" ht="11.25" x14ac:dyDescent="0.2">
      <c r="A523" s="19"/>
      <c r="B523" s="20"/>
      <c r="C523" s="34"/>
      <c r="D523" s="21"/>
    </row>
    <row r="524" spans="1:4" ht="11.25" x14ac:dyDescent="0.2">
      <c r="A524" s="19"/>
      <c r="B524" s="20"/>
      <c r="C524" s="34"/>
      <c r="D524" s="21"/>
    </row>
    <row r="525" spans="1:4" ht="11.25" x14ac:dyDescent="0.2">
      <c r="A525" s="19"/>
      <c r="B525" s="20"/>
      <c r="C525" s="34"/>
      <c r="D525" s="21"/>
    </row>
    <row r="526" spans="1:4" ht="11.25" x14ac:dyDescent="0.2">
      <c r="A526" s="19"/>
      <c r="B526" s="20"/>
      <c r="C526" s="34"/>
      <c r="D526" s="21"/>
    </row>
    <row r="527" spans="1:4" ht="11.25" x14ac:dyDescent="0.2">
      <c r="A527" s="19"/>
      <c r="B527" s="20"/>
      <c r="C527" s="34"/>
      <c r="D527" s="21"/>
    </row>
    <row r="528" spans="1:4" ht="11.25" x14ac:dyDescent="0.2">
      <c r="A528" s="19"/>
      <c r="B528" s="20"/>
      <c r="C528" s="34"/>
      <c r="D528" s="21"/>
    </row>
    <row r="529" spans="1:4" ht="11.25" x14ac:dyDescent="0.2">
      <c r="A529" s="19"/>
      <c r="B529" s="20"/>
      <c r="C529" s="34"/>
      <c r="D529" s="21"/>
    </row>
    <row r="530" spans="1:4" ht="11.25" x14ac:dyDescent="0.2">
      <c r="A530" s="19"/>
      <c r="B530" s="20"/>
      <c r="C530" s="34"/>
      <c r="D530" s="21"/>
    </row>
    <row r="531" spans="1:4" ht="11.25" x14ac:dyDescent="0.2">
      <c r="A531" s="19"/>
      <c r="B531" s="20"/>
      <c r="C531" s="34"/>
      <c r="D531" s="21"/>
    </row>
    <row r="532" spans="1:4" ht="11.25" x14ac:dyDescent="0.2">
      <c r="A532" s="19"/>
      <c r="B532" s="20"/>
      <c r="C532" s="34"/>
      <c r="D532" s="21"/>
    </row>
    <row r="533" spans="1:4" ht="11.25" x14ac:dyDescent="0.2">
      <c r="A533" s="19"/>
      <c r="B533" s="20"/>
      <c r="C533" s="34"/>
      <c r="D533" s="21"/>
    </row>
    <row r="534" spans="1:4" ht="11.25" x14ac:dyDescent="0.2">
      <c r="A534" s="19"/>
      <c r="B534" s="20"/>
      <c r="C534" s="34"/>
      <c r="D534" s="21"/>
    </row>
    <row r="535" spans="1:4" ht="11.25" x14ac:dyDescent="0.2">
      <c r="A535" s="19"/>
      <c r="B535" s="20"/>
      <c r="C535" s="34"/>
      <c r="D535" s="21"/>
    </row>
    <row r="536" spans="1:4" ht="11.25" x14ac:dyDescent="0.2">
      <c r="A536" s="19"/>
      <c r="B536" s="20"/>
      <c r="C536" s="34"/>
      <c r="D536" s="21"/>
    </row>
    <row r="537" spans="1:4" ht="11.25" x14ac:dyDescent="0.2">
      <c r="A537" s="19"/>
      <c r="B537" s="20"/>
      <c r="C537" s="34"/>
      <c r="D537" s="21"/>
    </row>
    <row r="538" spans="1:4" ht="11.25" x14ac:dyDescent="0.2">
      <c r="A538" s="19"/>
      <c r="B538" s="20"/>
      <c r="C538" s="34"/>
      <c r="D538" s="21"/>
    </row>
    <row r="539" spans="1:4" ht="11.25" x14ac:dyDescent="0.2">
      <c r="A539" s="19"/>
      <c r="B539" s="20"/>
      <c r="C539" s="34"/>
      <c r="D539" s="21"/>
    </row>
    <row r="540" spans="1:4" ht="11.25" x14ac:dyDescent="0.2">
      <c r="A540" s="19"/>
      <c r="B540" s="20"/>
      <c r="C540" s="34"/>
      <c r="D540" s="21"/>
    </row>
    <row r="541" spans="1:4" ht="11.25" x14ac:dyDescent="0.2">
      <c r="A541" s="19"/>
      <c r="B541" s="20"/>
      <c r="C541" s="34"/>
      <c r="D541" s="21"/>
    </row>
    <row r="542" spans="1:4" ht="11.25" x14ac:dyDescent="0.2">
      <c r="A542" s="19"/>
      <c r="B542" s="20"/>
      <c r="C542" s="34"/>
      <c r="D542" s="21"/>
    </row>
    <row r="543" spans="1:4" ht="11.25" x14ac:dyDescent="0.2">
      <c r="A543" s="19"/>
      <c r="B543" s="20"/>
      <c r="C543" s="34"/>
      <c r="D543" s="21"/>
    </row>
    <row r="544" spans="1:4" ht="11.25" x14ac:dyDescent="0.2">
      <c r="A544" s="19"/>
      <c r="B544" s="20"/>
      <c r="C544" s="34"/>
      <c r="D544" s="21"/>
    </row>
    <row r="545" spans="1:4" ht="11.25" x14ac:dyDescent="0.2">
      <c r="A545" s="19"/>
      <c r="B545" s="20"/>
      <c r="C545" s="34"/>
      <c r="D545" s="21"/>
    </row>
    <row r="546" spans="1:4" ht="11.25" x14ac:dyDescent="0.2">
      <c r="A546" s="19"/>
      <c r="B546" s="20"/>
      <c r="C546" s="34"/>
      <c r="D546" s="21"/>
    </row>
    <row r="547" spans="1:4" ht="11.25" x14ac:dyDescent="0.2">
      <c r="A547" s="19"/>
      <c r="B547" s="20"/>
      <c r="C547" s="34"/>
      <c r="D547" s="21"/>
    </row>
    <row r="548" spans="1:4" ht="11.25" x14ac:dyDescent="0.2">
      <c r="A548" s="19"/>
      <c r="B548" s="20"/>
      <c r="C548" s="34"/>
      <c r="D548" s="21"/>
    </row>
    <row r="549" spans="1:4" ht="11.25" x14ac:dyDescent="0.2">
      <c r="A549" s="19"/>
      <c r="B549" s="20"/>
      <c r="C549" s="34"/>
      <c r="D549" s="21"/>
    </row>
    <row r="550" spans="1:4" ht="11.25" x14ac:dyDescent="0.2">
      <c r="A550" s="19"/>
      <c r="B550" s="20"/>
      <c r="C550" s="34"/>
      <c r="D550" s="21"/>
    </row>
    <row r="551" spans="1:4" ht="11.25" x14ac:dyDescent="0.2">
      <c r="A551" s="19"/>
      <c r="B551" s="20"/>
      <c r="C551" s="34"/>
      <c r="D551" s="21"/>
    </row>
    <row r="552" spans="1:4" ht="11.25" x14ac:dyDescent="0.2">
      <c r="A552" s="19"/>
      <c r="B552" s="20"/>
      <c r="C552" s="34"/>
      <c r="D552" s="21"/>
    </row>
    <row r="553" spans="1:4" ht="11.25" x14ac:dyDescent="0.2">
      <c r="A553" s="19"/>
      <c r="B553" s="20"/>
      <c r="C553" s="34"/>
      <c r="D553" s="21"/>
    </row>
    <row r="554" spans="1:4" ht="11.25" x14ac:dyDescent="0.2">
      <c r="A554" s="19"/>
      <c r="B554" s="20"/>
      <c r="C554" s="34"/>
      <c r="D554" s="21"/>
    </row>
    <row r="555" spans="1:4" ht="11.25" x14ac:dyDescent="0.2">
      <c r="A555" s="19"/>
      <c r="B555" s="20"/>
      <c r="C555" s="34"/>
      <c r="D555" s="21"/>
    </row>
    <row r="556" spans="1:4" ht="11.25" x14ac:dyDescent="0.2">
      <c r="A556" s="19"/>
      <c r="B556" s="20"/>
      <c r="C556" s="34"/>
      <c r="D556" s="21"/>
    </row>
    <row r="557" spans="1:4" ht="11.25" x14ac:dyDescent="0.2">
      <c r="A557" s="19"/>
      <c r="B557" s="20"/>
      <c r="C557" s="34"/>
      <c r="D557" s="21"/>
    </row>
    <row r="558" spans="1:4" ht="11.25" x14ac:dyDescent="0.2">
      <c r="A558" s="19"/>
      <c r="B558" s="20"/>
      <c r="C558" s="34"/>
      <c r="D558" s="21"/>
    </row>
    <row r="559" spans="1:4" ht="11.25" x14ac:dyDescent="0.2">
      <c r="A559" s="19"/>
      <c r="B559" s="20"/>
      <c r="C559" s="34"/>
      <c r="D559" s="21"/>
    </row>
    <row r="560" spans="1:4" ht="11.25" x14ac:dyDescent="0.2">
      <c r="A560" s="19"/>
      <c r="B560" s="20"/>
      <c r="C560" s="34"/>
      <c r="D560" s="21"/>
    </row>
    <row r="561" spans="1:4" ht="11.25" x14ac:dyDescent="0.2">
      <c r="A561" s="19"/>
      <c r="B561" s="20"/>
      <c r="C561" s="34"/>
      <c r="D561" s="21"/>
    </row>
    <row r="562" spans="1:4" ht="11.25" x14ac:dyDescent="0.2">
      <c r="A562" s="19"/>
      <c r="B562" s="20"/>
      <c r="C562" s="34"/>
      <c r="D562" s="21"/>
    </row>
    <row r="563" spans="1:4" ht="11.25" x14ac:dyDescent="0.2">
      <c r="A563" s="19"/>
      <c r="B563" s="20"/>
      <c r="C563" s="34"/>
      <c r="D563" s="21"/>
    </row>
    <row r="564" spans="1:4" ht="11.25" x14ac:dyDescent="0.2">
      <c r="A564" s="19"/>
      <c r="B564" s="20"/>
      <c r="C564" s="34"/>
      <c r="D564" s="21"/>
    </row>
    <row r="565" spans="1:4" ht="11.25" x14ac:dyDescent="0.2">
      <c r="A565" s="19"/>
      <c r="B565" s="20"/>
      <c r="C565" s="34"/>
      <c r="D565" s="21"/>
    </row>
    <row r="566" spans="1:4" ht="11.25" x14ac:dyDescent="0.2">
      <c r="A566" s="19"/>
      <c r="B566" s="20"/>
      <c r="C566" s="34"/>
      <c r="D566" s="21"/>
    </row>
    <row r="567" spans="1:4" ht="11.25" x14ac:dyDescent="0.2">
      <c r="A567" s="19"/>
      <c r="B567" s="20"/>
      <c r="C567" s="34"/>
      <c r="D567" s="21"/>
    </row>
    <row r="568" spans="1:4" ht="11.25" x14ac:dyDescent="0.2">
      <c r="A568" s="19"/>
      <c r="B568" s="20"/>
      <c r="C568" s="34"/>
      <c r="D568" s="21"/>
    </row>
    <row r="569" spans="1:4" ht="11.25" x14ac:dyDescent="0.2">
      <c r="A569" s="19"/>
      <c r="B569" s="20"/>
      <c r="C569" s="34"/>
      <c r="D569" s="21"/>
    </row>
    <row r="570" spans="1:4" ht="11.25" x14ac:dyDescent="0.2">
      <c r="A570" s="19"/>
      <c r="B570" s="20"/>
      <c r="C570" s="34"/>
      <c r="D570" s="21"/>
    </row>
    <row r="571" spans="1:4" ht="11.25" x14ac:dyDescent="0.2">
      <c r="A571" s="19"/>
      <c r="B571" s="20"/>
      <c r="C571" s="34"/>
      <c r="D571" s="21"/>
    </row>
    <row r="572" spans="1:4" ht="11.25" x14ac:dyDescent="0.2">
      <c r="A572" s="19"/>
      <c r="B572" s="20"/>
      <c r="C572" s="34"/>
      <c r="D572" s="21"/>
    </row>
    <row r="573" spans="1:4" ht="11.25" x14ac:dyDescent="0.2">
      <c r="A573" s="19"/>
      <c r="B573" s="20"/>
      <c r="C573" s="34"/>
      <c r="D573" s="21"/>
    </row>
    <row r="574" spans="1:4" ht="11.25" x14ac:dyDescent="0.2">
      <c r="A574" s="19"/>
      <c r="B574" s="20"/>
      <c r="C574" s="34"/>
      <c r="D574" s="21"/>
    </row>
    <row r="575" spans="1:4" ht="11.25" x14ac:dyDescent="0.2">
      <c r="A575" s="19"/>
      <c r="B575" s="20"/>
      <c r="C575" s="34"/>
      <c r="D575" s="21"/>
    </row>
    <row r="576" spans="1:4" ht="11.25" x14ac:dyDescent="0.2">
      <c r="A576" s="19"/>
      <c r="B576" s="20"/>
      <c r="C576" s="34"/>
      <c r="D576" s="21"/>
    </row>
    <row r="577" spans="1:4" ht="11.25" x14ac:dyDescent="0.2">
      <c r="A577" s="19"/>
      <c r="B577" s="20"/>
      <c r="C577" s="34"/>
      <c r="D577" s="21"/>
    </row>
    <row r="578" spans="1:4" ht="11.25" x14ac:dyDescent="0.2">
      <c r="A578" s="19"/>
      <c r="B578" s="20"/>
      <c r="C578" s="34"/>
      <c r="D578" s="21"/>
    </row>
    <row r="579" spans="1:4" ht="11.25" x14ac:dyDescent="0.2">
      <c r="A579" s="19"/>
      <c r="B579" s="20"/>
      <c r="C579" s="34"/>
      <c r="D579" s="21"/>
    </row>
    <row r="580" spans="1:4" ht="11.25" x14ac:dyDescent="0.2">
      <c r="A580" s="19"/>
      <c r="B580" s="20"/>
      <c r="C580" s="34"/>
      <c r="D580" s="21"/>
    </row>
    <row r="581" spans="1:4" ht="11.25" x14ac:dyDescent="0.2">
      <c r="A581" s="19"/>
      <c r="B581" s="20"/>
      <c r="C581" s="34"/>
      <c r="D581" s="21"/>
    </row>
    <row r="582" spans="1:4" ht="11.25" x14ac:dyDescent="0.2">
      <c r="A582" s="19"/>
      <c r="B582" s="20"/>
      <c r="C582" s="34"/>
      <c r="D582" s="21"/>
    </row>
    <row r="583" spans="1:4" ht="11.25" x14ac:dyDescent="0.2">
      <c r="A583" s="19"/>
      <c r="B583" s="20"/>
      <c r="C583" s="34"/>
      <c r="D583" s="21"/>
    </row>
    <row r="584" spans="1:4" ht="11.25" x14ac:dyDescent="0.2">
      <c r="A584" s="19"/>
      <c r="B584" s="20"/>
      <c r="C584" s="34"/>
      <c r="D584" s="21"/>
    </row>
    <row r="585" spans="1:4" ht="11.25" x14ac:dyDescent="0.2">
      <c r="A585" s="19"/>
      <c r="B585" s="20"/>
      <c r="C585" s="34"/>
      <c r="D585" s="21"/>
    </row>
    <row r="586" spans="1:4" ht="11.25" x14ac:dyDescent="0.2">
      <c r="A586" s="19"/>
      <c r="B586" s="20"/>
      <c r="C586" s="34"/>
      <c r="D586" s="21"/>
    </row>
    <row r="587" spans="1:4" ht="11.25" x14ac:dyDescent="0.2">
      <c r="A587" s="19"/>
      <c r="B587" s="20"/>
      <c r="C587" s="34"/>
      <c r="D587" s="21"/>
    </row>
    <row r="588" spans="1:4" ht="11.25" x14ac:dyDescent="0.2">
      <c r="A588" s="19"/>
      <c r="B588" s="20"/>
      <c r="C588" s="34"/>
      <c r="D588" s="21"/>
    </row>
    <row r="589" spans="1:4" ht="11.25" x14ac:dyDescent="0.2">
      <c r="A589" s="19"/>
      <c r="B589" s="20"/>
      <c r="C589" s="34"/>
      <c r="D589" s="21"/>
    </row>
    <row r="590" spans="1:4" ht="11.25" x14ac:dyDescent="0.2">
      <c r="A590" s="19"/>
      <c r="B590" s="20"/>
      <c r="C590" s="34"/>
      <c r="D590" s="21"/>
    </row>
    <row r="591" spans="1:4" ht="11.25" x14ac:dyDescent="0.2">
      <c r="A591" s="19"/>
      <c r="B591" s="20"/>
      <c r="C591" s="34"/>
      <c r="D591" s="21"/>
    </row>
    <row r="592" spans="1:4" ht="11.25" x14ac:dyDescent="0.2">
      <c r="A592" s="19"/>
      <c r="B592" s="20"/>
      <c r="C592" s="34"/>
      <c r="D592" s="21"/>
    </row>
    <row r="593" spans="1:4" ht="11.25" x14ac:dyDescent="0.2">
      <c r="A593" s="19"/>
      <c r="B593" s="20"/>
      <c r="C593" s="34"/>
      <c r="D593" s="21"/>
    </row>
    <row r="594" spans="1:4" ht="11.25" x14ac:dyDescent="0.2">
      <c r="A594" s="19"/>
      <c r="B594" s="20"/>
      <c r="C594" s="34"/>
      <c r="D594" s="21"/>
    </row>
    <row r="595" spans="1:4" ht="11.25" x14ac:dyDescent="0.2">
      <c r="A595" s="19"/>
      <c r="B595" s="20"/>
      <c r="C595" s="34"/>
      <c r="D595" s="21"/>
    </row>
    <row r="596" spans="1:4" ht="11.25" x14ac:dyDescent="0.2">
      <c r="A596" s="19"/>
      <c r="B596" s="20"/>
      <c r="C596" s="34"/>
      <c r="D596" s="21"/>
    </row>
    <row r="597" spans="1:4" ht="11.25" x14ac:dyDescent="0.2">
      <c r="A597" s="19"/>
      <c r="B597" s="20"/>
      <c r="C597" s="34"/>
      <c r="D597" s="21"/>
    </row>
    <row r="598" spans="1:4" ht="11.25" x14ac:dyDescent="0.2">
      <c r="A598" s="19"/>
      <c r="B598" s="20"/>
      <c r="C598" s="34"/>
      <c r="D598" s="21"/>
    </row>
    <row r="599" spans="1:4" ht="11.25" x14ac:dyDescent="0.2">
      <c r="A599" s="19"/>
      <c r="B599" s="20"/>
      <c r="C599" s="34"/>
      <c r="D599" s="21"/>
    </row>
    <row r="600" spans="1:4" ht="11.25" x14ac:dyDescent="0.2">
      <c r="A600" s="19"/>
      <c r="B600" s="20"/>
      <c r="C600" s="34"/>
      <c r="D600" s="21"/>
    </row>
    <row r="601" spans="1:4" ht="11.25" x14ac:dyDescent="0.2">
      <c r="A601" s="19"/>
      <c r="B601" s="20"/>
      <c r="C601" s="34"/>
      <c r="D601" s="21"/>
    </row>
    <row r="602" spans="1:4" ht="11.25" x14ac:dyDescent="0.2">
      <c r="A602" s="19"/>
      <c r="B602" s="20"/>
      <c r="C602" s="34"/>
      <c r="D602" s="21"/>
    </row>
    <row r="603" spans="1:4" ht="11.25" x14ac:dyDescent="0.2">
      <c r="A603" s="19"/>
      <c r="B603" s="20"/>
      <c r="C603" s="34"/>
      <c r="D603" s="21"/>
    </row>
    <row r="604" spans="1:4" ht="11.25" x14ac:dyDescent="0.2">
      <c r="A604" s="19"/>
      <c r="B604" s="20"/>
      <c r="C604" s="34"/>
      <c r="D604" s="21"/>
    </row>
    <row r="605" spans="1:4" ht="11.25" x14ac:dyDescent="0.2">
      <c r="A605" s="19"/>
      <c r="B605" s="20"/>
      <c r="C605" s="34"/>
      <c r="D605" s="21"/>
    </row>
    <row r="606" spans="1:4" ht="11.25" x14ac:dyDescent="0.2">
      <c r="A606" s="19"/>
      <c r="B606" s="20"/>
      <c r="C606" s="34"/>
      <c r="D606" s="21"/>
    </row>
    <row r="607" spans="1:4" ht="11.25" x14ac:dyDescent="0.2">
      <c r="A607" s="19"/>
      <c r="B607" s="20"/>
      <c r="C607" s="34"/>
      <c r="D607" s="21"/>
    </row>
    <row r="608" spans="1:4" ht="11.25" x14ac:dyDescent="0.2">
      <c r="A608" s="19"/>
      <c r="B608" s="20"/>
      <c r="C608" s="34"/>
      <c r="D608" s="21"/>
    </row>
    <row r="609" spans="1:4" ht="11.25" x14ac:dyDescent="0.2">
      <c r="A609" s="19"/>
      <c r="B609" s="20"/>
      <c r="C609" s="34"/>
      <c r="D609" s="21"/>
    </row>
    <row r="610" spans="1:4" ht="11.25" x14ac:dyDescent="0.2">
      <c r="A610" s="19"/>
      <c r="B610" s="20"/>
      <c r="C610" s="34"/>
      <c r="D610" s="21"/>
    </row>
    <row r="611" spans="1:4" ht="11.25" x14ac:dyDescent="0.2">
      <c r="A611" s="19"/>
      <c r="B611" s="20"/>
      <c r="C611" s="34"/>
      <c r="D611" s="21"/>
    </row>
    <row r="612" spans="1:4" ht="11.25" x14ac:dyDescent="0.2">
      <c r="A612" s="19"/>
      <c r="B612" s="20"/>
      <c r="C612" s="34"/>
      <c r="D612" s="21"/>
    </row>
    <row r="613" spans="1:4" ht="11.25" x14ac:dyDescent="0.2">
      <c r="A613" s="19"/>
      <c r="B613" s="20"/>
      <c r="C613" s="34"/>
      <c r="D613" s="21"/>
    </row>
    <row r="614" spans="1:4" ht="11.25" x14ac:dyDescent="0.2">
      <c r="A614" s="19"/>
      <c r="B614" s="20"/>
      <c r="C614" s="34"/>
      <c r="D614" s="21"/>
    </row>
    <row r="615" spans="1:4" ht="11.25" x14ac:dyDescent="0.2">
      <c r="A615" s="19"/>
      <c r="B615" s="20"/>
      <c r="C615" s="34"/>
      <c r="D615" s="21"/>
    </row>
    <row r="616" spans="1:4" ht="11.25" x14ac:dyDescent="0.2">
      <c r="A616" s="19"/>
      <c r="B616" s="20"/>
      <c r="C616" s="34"/>
      <c r="D616" s="21"/>
    </row>
    <row r="617" spans="1:4" ht="11.25" x14ac:dyDescent="0.2">
      <c r="A617" s="19"/>
      <c r="B617" s="20"/>
      <c r="C617" s="34"/>
      <c r="D617" s="21"/>
    </row>
    <row r="618" spans="1:4" ht="11.25" x14ac:dyDescent="0.2">
      <c r="A618" s="19"/>
      <c r="B618" s="20"/>
      <c r="C618" s="34"/>
      <c r="D618" s="21"/>
    </row>
    <row r="619" spans="1:4" ht="11.25" x14ac:dyDescent="0.2">
      <c r="A619" s="19"/>
      <c r="B619" s="20"/>
      <c r="C619" s="34"/>
      <c r="D619" s="21"/>
    </row>
    <row r="620" spans="1:4" ht="11.25" x14ac:dyDescent="0.2">
      <c r="A620" s="19"/>
      <c r="B620" s="20"/>
      <c r="C620" s="34"/>
      <c r="D620" s="21"/>
    </row>
    <row r="621" spans="1:4" ht="11.25" x14ac:dyDescent="0.2">
      <c r="A621" s="19"/>
      <c r="B621" s="20"/>
      <c r="C621" s="34"/>
      <c r="D621" s="21"/>
    </row>
    <row r="622" spans="1:4" ht="11.25" x14ac:dyDescent="0.2">
      <c r="A622" s="19"/>
      <c r="B622" s="20"/>
      <c r="C622" s="34"/>
      <c r="D622" s="21"/>
    </row>
    <row r="623" spans="1:4" ht="11.25" x14ac:dyDescent="0.2">
      <c r="A623" s="19"/>
      <c r="B623" s="20"/>
      <c r="C623" s="34"/>
      <c r="D623" s="21"/>
    </row>
    <row r="624" spans="1:4" ht="11.25" x14ac:dyDescent="0.2">
      <c r="A624" s="19"/>
      <c r="B624" s="20"/>
      <c r="C624" s="34"/>
      <c r="D624" s="21"/>
    </row>
    <row r="625" spans="1:4" ht="11.25" x14ac:dyDescent="0.2">
      <c r="A625" s="19"/>
      <c r="B625" s="20"/>
      <c r="C625" s="34"/>
      <c r="D625" s="21"/>
    </row>
    <row r="626" spans="1:4" ht="11.25" x14ac:dyDescent="0.2">
      <c r="A626" s="19"/>
      <c r="B626" s="20"/>
      <c r="C626" s="34"/>
      <c r="D626" s="21"/>
    </row>
    <row r="627" spans="1:4" ht="11.25" x14ac:dyDescent="0.2">
      <c r="A627" s="19"/>
      <c r="B627" s="20"/>
      <c r="C627" s="34"/>
      <c r="D627" s="21"/>
    </row>
    <row r="628" spans="1:4" ht="11.25" x14ac:dyDescent="0.2">
      <c r="A628" s="19"/>
      <c r="B628" s="20"/>
      <c r="C628" s="34"/>
      <c r="D628" s="21"/>
    </row>
    <row r="629" spans="1:4" ht="11.25" x14ac:dyDescent="0.2">
      <c r="A629" s="19"/>
      <c r="B629" s="20"/>
      <c r="C629" s="34"/>
      <c r="D629" s="21"/>
    </row>
    <row r="630" spans="1:4" ht="11.25" x14ac:dyDescent="0.2">
      <c r="A630" s="19"/>
      <c r="B630" s="20"/>
      <c r="C630" s="34"/>
      <c r="D630" s="21"/>
    </row>
    <row r="631" spans="1:4" ht="11.25" x14ac:dyDescent="0.2">
      <c r="A631" s="19"/>
      <c r="B631" s="20"/>
      <c r="C631" s="34"/>
      <c r="D631" s="21"/>
    </row>
    <row r="632" spans="1:4" ht="11.25" x14ac:dyDescent="0.2">
      <c r="A632" s="19"/>
      <c r="B632" s="20"/>
      <c r="C632" s="34"/>
      <c r="D632" s="21"/>
    </row>
    <row r="633" spans="1:4" ht="11.25" x14ac:dyDescent="0.2">
      <c r="A633" s="19"/>
      <c r="B633" s="20"/>
      <c r="C633" s="34"/>
      <c r="D633" s="21"/>
    </row>
    <row r="634" spans="1:4" ht="11.25" x14ac:dyDescent="0.2">
      <c r="A634" s="19"/>
      <c r="B634" s="20"/>
      <c r="C634" s="34"/>
      <c r="D634" s="21"/>
    </row>
    <row r="635" spans="1:4" ht="11.25" x14ac:dyDescent="0.2">
      <c r="A635" s="19"/>
      <c r="B635" s="20"/>
      <c r="C635" s="34"/>
      <c r="D635" s="21"/>
    </row>
    <row r="636" spans="1:4" ht="11.25" x14ac:dyDescent="0.2">
      <c r="A636" s="19"/>
      <c r="B636" s="20"/>
      <c r="C636" s="34"/>
      <c r="D636" s="21"/>
    </row>
    <row r="637" spans="1:4" ht="11.25" x14ac:dyDescent="0.2">
      <c r="A637" s="19"/>
      <c r="B637" s="20"/>
      <c r="C637" s="34"/>
      <c r="D637" s="21"/>
    </row>
    <row r="638" spans="1:4" ht="11.25" x14ac:dyDescent="0.2">
      <c r="A638" s="19"/>
      <c r="B638" s="20"/>
      <c r="C638" s="34"/>
      <c r="D638" s="21"/>
    </row>
    <row r="639" spans="1:4" ht="11.25" x14ac:dyDescent="0.2">
      <c r="A639" s="19"/>
      <c r="B639" s="20"/>
      <c r="C639" s="34"/>
      <c r="D639" s="21"/>
    </row>
    <row r="640" spans="1:4" ht="11.25" x14ac:dyDescent="0.2">
      <c r="A640" s="19"/>
      <c r="B640" s="20"/>
      <c r="C640" s="34"/>
      <c r="D640" s="21"/>
    </row>
    <row r="641" spans="1:4" ht="11.25" x14ac:dyDescent="0.2">
      <c r="A641" s="19"/>
      <c r="B641" s="20"/>
      <c r="C641" s="34"/>
      <c r="D641" s="21"/>
    </row>
    <row r="642" spans="1:4" ht="11.25" x14ac:dyDescent="0.2">
      <c r="A642" s="19"/>
      <c r="B642" s="20"/>
      <c r="C642" s="34"/>
      <c r="D642" s="21"/>
    </row>
    <row r="643" spans="1:4" ht="11.25" x14ac:dyDescent="0.2">
      <c r="A643" s="19"/>
      <c r="B643" s="20"/>
      <c r="C643" s="34"/>
      <c r="D643" s="21"/>
    </row>
    <row r="644" spans="1:4" ht="11.25" x14ac:dyDescent="0.2">
      <c r="A644" s="19"/>
      <c r="B644" s="20"/>
      <c r="C644" s="34"/>
      <c r="D644" s="21"/>
    </row>
    <row r="645" spans="1:4" ht="11.25" x14ac:dyDescent="0.2">
      <c r="A645" s="19"/>
      <c r="B645" s="20"/>
      <c r="C645" s="34"/>
      <c r="D645" s="21"/>
    </row>
    <row r="646" spans="1:4" ht="11.25" x14ac:dyDescent="0.2">
      <c r="A646" s="19"/>
      <c r="B646" s="20"/>
      <c r="C646" s="34"/>
      <c r="D646" s="21"/>
    </row>
    <row r="647" spans="1:4" ht="11.25" x14ac:dyDescent="0.2">
      <c r="A647" s="19"/>
      <c r="B647" s="20"/>
      <c r="C647" s="34"/>
      <c r="D647" s="21"/>
    </row>
    <row r="648" spans="1:4" ht="11.25" x14ac:dyDescent="0.2">
      <c r="A648" s="19"/>
      <c r="B648" s="20"/>
      <c r="C648" s="34"/>
      <c r="D648" s="21"/>
    </row>
    <row r="649" spans="1:4" ht="11.25" x14ac:dyDescent="0.2">
      <c r="A649" s="19"/>
      <c r="B649" s="20"/>
      <c r="C649" s="34"/>
      <c r="D649" s="21"/>
    </row>
    <row r="650" spans="1:4" ht="11.25" x14ac:dyDescent="0.2">
      <c r="A650" s="19"/>
      <c r="B650" s="20"/>
      <c r="C650" s="34"/>
      <c r="D650" s="21"/>
    </row>
    <row r="651" spans="1:4" ht="11.25" x14ac:dyDescent="0.2">
      <c r="A651" s="19"/>
      <c r="B651" s="20"/>
      <c r="C651" s="34"/>
      <c r="D651" s="21"/>
    </row>
    <row r="652" spans="1:4" ht="11.25" x14ac:dyDescent="0.2">
      <c r="A652" s="19"/>
      <c r="B652" s="20"/>
      <c r="C652" s="34"/>
      <c r="D652" s="21"/>
    </row>
    <row r="653" spans="1:4" ht="11.25" x14ac:dyDescent="0.2">
      <c r="A653" s="19"/>
      <c r="B653" s="20"/>
      <c r="C653" s="34"/>
      <c r="D653" s="21"/>
    </row>
    <row r="654" spans="1:4" ht="11.25" x14ac:dyDescent="0.2">
      <c r="A654" s="19"/>
      <c r="B654" s="20"/>
      <c r="C654" s="34"/>
      <c r="D654" s="21"/>
    </row>
    <row r="655" spans="1:4" ht="11.25" x14ac:dyDescent="0.2">
      <c r="A655" s="19"/>
      <c r="B655" s="20"/>
      <c r="C655" s="34"/>
      <c r="D655" s="21"/>
    </row>
    <row r="656" spans="1:4" ht="11.25" x14ac:dyDescent="0.2">
      <c r="A656" s="19"/>
      <c r="B656" s="20"/>
      <c r="C656" s="34"/>
      <c r="D656" s="21"/>
    </row>
    <row r="657" spans="1:4" ht="11.25" x14ac:dyDescent="0.2">
      <c r="A657" s="19"/>
      <c r="B657" s="20"/>
      <c r="C657" s="34"/>
      <c r="D657" s="21"/>
    </row>
    <row r="658" spans="1:4" ht="11.25" x14ac:dyDescent="0.2">
      <c r="A658" s="19"/>
      <c r="B658" s="20"/>
      <c r="C658" s="34"/>
      <c r="D658" s="21"/>
    </row>
    <row r="659" spans="1:4" ht="11.25" x14ac:dyDescent="0.2">
      <c r="A659" s="19"/>
      <c r="B659" s="20"/>
      <c r="C659" s="34"/>
      <c r="D659" s="21"/>
    </row>
    <row r="660" spans="1:4" ht="11.25" x14ac:dyDescent="0.2">
      <c r="A660" s="19"/>
      <c r="B660" s="20"/>
      <c r="C660" s="34"/>
      <c r="D660" s="21"/>
    </row>
    <row r="661" spans="1:4" ht="11.25" x14ac:dyDescent="0.2">
      <c r="A661" s="19"/>
      <c r="B661" s="20"/>
      <c r="C661" s="34"/>
      <c r="D661" s="21"/>
    </row>
    <row r="662" spans="1:4" ht="11.25" x14ac:dyDescent="0.2">
      <c r="A662" s="19"/>
      <c r="B662" s="20"/>
      <c r="C662" s="34"/>
      <c r="D662" s="21"/>
    </row>
    <row r="663" spans="1:4" ht="11.25" x14ac:dyDescent="0.2">
      <c r="A663" s="19"/>
      <c r="B663" s="20"/>
      <c r="C663" s="34"/>
      <c r="D663" s="21"/>
    </row>
    <row r="664" spans="1:4" ht="11.25" x14ac:dyDescent="0.2">
      <c r="A664" s="19"/>
      <c r="B664" s="20"/>
      <c r="C664" s="34"/>
      <c r="D664" s="21"/>
    </row>
    <row r="665" spans="1:4" ht="11.25" x14ac:dyDescent="0.2">
      <c r="A665" s="19"/>
      <c r="B665" s="20"/>
      <c r="C665" s="34"/>
      <c r="D665" s="21"/>
    </row>
    <row r="666" spans="1:4" ht="11.25" x14ac:dyDescent="0.2">
      <c r="A666" s="19"/>
      <c r="B666" s="20"/>
      <c r="C666" s="34"/>
      <c r="D666" s="21"/>
    </row>
    <row r="667" spans="1:4" ht="11.25" x14ac:dyDescent="0.2">
      <c r="A667" s="19"/>
      <c r="B667" s="20"/>
      <c r="C667" s="34"/>
      <c r="D667" s="21"/>
    </row>
    <row r="668" spans="1:4" ht="11.25" x14ac:dyDescent="0.2">
      <c r="A668" s="19"/>
      <c r="B668" s="20"/>
      <c r="C668" s="34"/>
      <c r="D668" s="21"/>
    </row>
    <row r="669" spans="1:4" ht="11.25" x14ac:dyDescent="0.2">
      <c r="A669" s="19"/>
      <c r="B669" s="20"/>
      <c r="C669" s="34"/>
      <c r="D669" s="21"/>
    </row>
    <row r="670" spans="1:4" ht="11.25" x14ac:dyDescent="0.2">
      <c r="A670" s="19"/>
      <c r="B670" s="20"/>
      <c r="C670" s="34"/>
      <c r="D670" s="21"/>
    </row>
    <row r="671" spans="1:4" ht="11.25" x14ac:dyDescent="0.2">
      <c r="A671" s="19"/>
      <c r="B671" s="20"/>
      <c r="C671" s="34"/>
      <c r="D671" s="21"/>
    </row>
    <row r="672" spans="1:4" ht="11.25" x14ac:dyDescent="0.2">
      <c r="A672" s="19"/>
      <c r="B672" s="20"/>
      <c r="C672" s="34"/>
      <c r="D672" s="21"/>
    </row>
    <row r="673" spans="1:4" ht="11.25" x14ac:dyDescent="0.2">
      <c r="A673" s="19"/>
      <c r="B673" s="20"/>
      <c r="C673" s="34"/>
      <c r="D673" s="21"/>
    </row>
    <row r="674" spans="1:4" ht="11.25" x14ac:dyDescent="0.2">
      <c r="A674" s="19"/>
      <c r="B674" s="20"/>
      <c r="C674" s="34"/>
      <c r="D674" s="21"/>
    </row>
    <row r="675" spans="1:4" ht="11.25" x14ac:dyDescent="0.2">
      <c r="A675" s="19"/>
      <c r="B675" s="20"/>
      <c r="C675" s="34"/>
      <c r="D675" s="21"/>
    </row>
    <row r="676" spans="1:4" ht="11.25" x14ac:dyDescent="0.2">
      <c r="A676" s="19"/>
      <c r="B676" s="20"/>
      <c r="C676" s="34"/>
      <c r="D676" s="21"/>
    </row>
    <row r="677" spans="1:4" ht="11.25" x14ac:dyDescent="0.2">
      <c r="A677" s="19"/>
      <c r="B677" s="20"/>
      <c r="C677" s="34"/>
      <c r="D677" s="21"/>
    </row>
    <row r="678" spans="1:4" ht="11.25" x14ac:dyDescent="0.2">
      <c r="A678" s="19"/>
      <c r="B678" s="20"/>
      <c r="C678" s="34"/>
      <c r="D678" s="21"/>
    </row>
    <row r="679" spans="1:4" ht="11.25" x14ac:dyDescent="0.2">
      <c r="A679" s="19"/>
      <c r="B679" s="20"/>
      <c r="C679" s="34"/>
      <c r="D679" s="21"/>
    </row>
    <row r="680" spans="1:4" ht="11.25" x14ac:dyDescent="0.2">
      <c r="A680" s="19"/>
      <c r="B680" s="20"/>
      <c r="C680" s="34"/>
      <c r="D680" s="21"/>
    </row>
    <row r="681" spans="1:4" ht="11.25" x14ac:dyDescent="0.2">
      <c r="A681" s="19"/>
      <c r="B681" s="20"/>
      <c r="C681" s="34"/>
      <c r="D681" s="21"/>
    </row>
    <row r="682" spans="1:4" ht="11.25" x14ac:dyDescent="0.2">
      <c r="A682" s="19"/>
      <c r="B682" s="20"/>
      <c r="C682" s="34"/>
      <c r="D682" s="21"/>
    </row>
    <row r="683" spans="1:4" ht="11.25" x14ac:dyDescent="0.2">
      <c r="A683" s="19"/>
      <c r="B683" s="20"/>
      <c r="C683" s="34"/>
      <c r="D683" s="21"/>
    </row>
    <row r="684" spans="1:4" ht="11.25" x14ac:dyDescent="0.2">
      <c r="A684" s="19"/>
      <c r="B684" s="20"/>
      <c r="C684" s="34"/>
      <c r="D684" s="21"/>
    </row>
    <row r="685" spans="1:4" ht="11.25" x14ac:dyDescent="0.2">
      <c r="A685" s="19"/>
      <c r="B685" s="20"/>
      <c r="C685" s="34"/>
      <c r="D685" s="21"/>
    </row>
    <row r="686" spans="1:4" ht="11.25" x14ac:dyDescent="0.2">
      <c r="A686" s="19"/>
      <c r="B686" s="20"/>
      <c r="C686" s="34"/>
      <c r="D686" s="21"/>
    </row>
    <row r="687" spans="1:4" ht="11.25" x14ac:dyDescent="0.2">
      <c r="A687" s="19"/>
      <c r="B687" s="20"/>
      <c r="C687" s="34"/>
      <c r="D687" s="21"/>
    </row>
    <row r="688" spans="1:4" ht="11.25" x14ac:dyDescent="0.2">
      <c r="A688" s="19"/>
      <c r="B688" s="20"/>
      <c r="C688" s="34"/>
      <c r="D688" s="21"/>
    </row>
    <row r="689" spans="1:4" ht="11.25" x14ac:dyDescent="0.2">
      <c r="A689" s="19"/>
      <c r="B689" s="20"/>
      <c r="C689" s="34"/>
      <c r="D689" s="21"/>
    </row>
    <row r="690" spans="1:4" ht="11.25" x14ac:dyDescent="0.2">
      <c r="A690" s="19"/>
      <c r="B690" s="20"/>
      <c r="C690" s="34"/>
      <c r="D690" s="21"/>
    </row>
    <row r="691" spans="1:4" ht="11.25" x14ac:dyDescent="0.2">
      <c r="A691" s="19"/>
      <c r="B691" s="20"/>
      <c r="C691" s="34"/>
      <c r="D691" s="21"/>
    </row>
    <row r="692" spans="1:4" ht="11.25" x14ac:dyDescent="0.2">
      <c r="A692" s="19"/>
      <c r="B692" s="20"/>
      <c r="C692" s="34"/>
      <c r="D692" s="21"/>
    </row>
    <row r="693" spans="1:4" ht="11.25" x14ac:dyDescent="0.2">
      <c r="A693" s="19"/>
      <c r="B693" s="20"/>
      <c r="C693" s="34"/>
      <c r="D693" s="21"/>
    </row>
    <row r="694" spans="1:4" ht="11.25" x14ac:dyDescent="0.2">
      <c r="A694" s="19"/>
      <c r="B694" s="20"/>
      <c r="C694" s="34"/>
      <c r="D694" s="21"/>
    </row>
    <row r="695" spans="1:4" ht="11.25" x14ac:dyDescent="0.2">
      <c r="A695" s="19"/>
      <c r="B695" s="20"/>
      <c r="C695" s="34"/>
      <c r="D695" s="21"/>
    </row>
    <row r="696" spans="1:4" ht="11.25" x14ac:dyDescent="0.2">
      <c r="A696" s="19"/>
      <c r="B696" s="20"/>
      <c r="C696" s="34"/>
      <c r="D696" s="21"/>
    </row>
    <row r="697" spans="1:4" ht="11.25" x14ac:dyDescent="0.2">
      <c r="A697" s="19"/>
      <c r="B697" s="20"/>
      <c r="C697" s="34"/>
      <c r="D697" s="21"/>
    </row>
    <row r="698" spans="1:4" ht="11.25" x14ac:dyDescent="0.2">
      <c r="A698" s="19"/>
      <c r="B698" s="20"/>
      <c r="C698" s="34"/>
      <c r="D698" s="21"/>
    </row>
    <row r="699" spans="1:4" ht="11.25" x14ac:dyDescent="0.2">
      <c r="A699" s="19"/>
      <c r="B699" s="20"/>
      <c r="C699" s="34"/>
      <c r="D699" s="21"/>
    </row>
    <row r="700" spans="1:4" ht="11.25" x14ac:dyDescent="0.2">
      <c r="A700" s="19"/>
      <c r="B700" s="20"/>
      <c r="C700" s="34"/>
      <c r="D700" s="21"/>
    </row>
    <row r="701" spans="1:4" ht="11.25" x14ac:dyDescent="0.2">
      <c r="A701" s="19"/>
      <c r="B701" s="20"/>
      <c r="C701" s="34"/>
      <c r="D701" s="21"/>
    </row>
    <row r="702" spans="1:4" ht="11.25" x14ac:dyDescent="0.2">
      <c r="A702" s="19"/>
      <c r="B702" s="20"/>
      <c r="C702" s="34"/>
      <c r="D702" s="21"/>
    </row>
    <row r="703" spans="1:4" ht="11.25" x14ac:dyDescent="0.2">
      <c r="A703" s="19"/>
      <c r="B703" s="20"/>
      <c r="C703" s="34"/>
      <c r="D703" s="21"/>
    </row>
    <row r="704" spans="1:4" ht="11.25" x14ac:dyDescent="0.2">
      <c r="A704" s="19"/>
      <c r="B704" s="20"/>
      <c r="C704" s="34"/>
      <c r="D704" s="21"/>
    </row>
    <row r="705" spans="1:4" ht="11.25" x14ac:dyDescent="0.2">
      <c r="A705" s="19"/>
      <c r="B705" s="20"/>
      <c r="C705" s="34"/>
      <c r="D705" s="21"/>
    </row>
    <row r="706" spans="1:4" ht="11.25" x14ac:dyDescent="0.2">
      <c r="A706" s="19"/>
      <c r="B706" s="20"/>
      <c r="C706" s="34"/>
      <c r="D706" s="21"/>
    </row>
    <row r="707" spans="1:4" ht="11.25" x14ac:dyDescent="0.2">
      <c r="A707" s="19"/>
      <c r="B707" s="20"/>
      <c r="C707" s="34"/>
      <c r="D707" s="21"/>
    </row>
    <row r="708" spans="1:4" ht="11.25" x14ac:dyDescent="0.2">
      <c r="A708" s="19"/>
      <c r="B708" s="20"/>
      <c r="C708" s="34"/>
      <c r="D708" s="21"/>
    </row>
    <row r="709" spans="1:4" ht="11.25" x14ac:dyDescent="0.2">
      <c r="A709" s="19"/>
      <c r="B709" s="20"/>
      <c r="C709" s="34"/>
      <c r="D709" s="21"/>
    </row>
    <row r="710" spans="1:4" ht="11.25" x14ac:dyDescent="0.2">
      <c r="A710" s="19"/>
      <c r="B710" s="20"/>
      <c r="C710" s="34"/>
      <c r="D710" s="21"/>
    </row>
    <row r="711" spans="1:4" ht="11.25" x14ac:dyDescent="0.2">
      <c r="A711" s="19"/>
      <c r="B711" s="20"/>
      <c r="C711" s="34"/>
      <c r="D711" s="21"/>
    </row>
    <row r="712" spans="1:4" ht="11.25" x14ac:dyDescent="0.2">
      <c r="A712" s="19"/>
      <c r="B712" s="20"/>
      <c r="C712" s="34"/>
      <c r="D712" s="21"/>
    </row>
    <row r="713" spans="1:4" ht="11.25" x14ac:dyDescent="0.2">
      <c r="A713" s="19"/>
      <c r="B713" s="20"/>
      <c r="C713" s="34"/>
      <c r="D713" s="21"/>
    </row>
    <row r="714" spans="1:4" ht="11.25" x14ac:dyDescent="0.2">
      <c r="A714" s="19"/>
      <c r="B714" s="20"/>
      <c r="C714" s="34"/>
      <c r="D714" s="21"/>
    </row>
    <row r="715" spans="1:4" ht="11.25" x14ac:dyDescent="0.2">
      <c r="A715" s="19"/>
      <c r="B715" s="20"/>
      <c r="C715" s="34"/>
      <c r="D715" s="21"/>
    </row>
    <row r="716" spans="1:4" ht="11.25" x14ac:dyDescent="0.2">
      <c r="A716" s="19"/>
      <c r="B716" s="20"/>
      <c r="C716" s="34"/>
      <c r="D716" s="21"/>
    </row>
    <row r="717" spans="1:4" ht="11.25" x14ac:dyDescent="0.2">
      <c r="A717" s="19"/>
      <c r="B717" s="20"/>
      <c r="C717" s="34"/>
      <c r="D717" s="21"/>
    </row>
    <row r="718" spans="1:4" ht="11.25" x14ac:dyDescent="0.2">
      <c r="A718" s="19"/>
      <c r="B718" s="20"/>
      <c r="C718" s="34"/>
      <c r="D718" s="21"/>
    </row>
    <row r="719" spans="1:4" ht="11.25" x14ac:dyDescent="0.2">
      <c r="A719" s="19"/>
      <c r="B719" s="20"/>
      <c r="C719" s="34"/>
      <c r="D719" s="21"/>
    </row>
    <row r="720" spans="1:4" ht="11.25" x14ac:dyDescent="0.2">
      <c r="A720" s="19"/>
      <c r="B720" s="20"/>
      <c r="C720" s="34"/>
      <c r="D720" s="21"/>
    </row>
    <row r="721" spans="1:4" ht="11.25" x14ac:dyDescent="0.2">
      <c r="A721" s="19"/>
      <c r="B721" s="20"/>
      <c r="C721" s="34"/>
      <c r="D721" s="21"/>
    </row>
    <row r="722" spans="1:4" ht="11.25" x14ac:dyDescent="0.2">
      <c r="A722" s="19"/>
      <c r="B722" s="20"/>
      <c r="C722" s="34"/>
      <c r="D722" s="21"/>
    </row>
    <row r="723" spans="1:4" ht="11.25" x14ac:dyDescent="0.2">
      <c r="A723" s="19"/>
      <c r="B723" s="20"/>
      <c r="C723" s="34"/>
      <c r="D723" s="21"/>
    </row>
    <row r="724" spans="1:4" ht="11.25" x14ac:dyDescent="0.2">
      <c r="A724" s="19"/>
      <c r="B724" s="20"/>
      <c r="C724" s="34"/>
      <c r="D724" s="21"/>
    </row>
    <row r="725" spans="1:4" ht="11.25" x14ac:dyDescent="0.2">
      <c r="A725" s="19"/>
      <c r="B725" s="20"/>
      <c r="C725" s="34"/>
      <c r="D725" s="21"/>
    </row>
    <row r="726" spans="1:4" ht="11.25" x14ac:dyDescent="0.2">
      <c r="A726" s="19"/>
      <c r="B726" s="20"/>
      <c r="C726" s="34"/>
      <c r="D726" s="21"/>
    </row>
    <row r="727" spans="1:4" ht="11.25" x14ac:dyDescent="0.2">
      <c r="A727" s="19"/>
      <c r="B727" s="20"/>
      <c r="C727" s="34"/>
      <c r="D727" s="21"/>
    </row>
    <row r="728" spans="1:4" ht="11.25" x14ac:dyDescent="0.2">
      <c r="A728" s="19"/>
      <c r="B728" s="20"/>
      <c r="C728" s="34"/>
      <c r="D728" s="21"/>
    </row>
    <row r="729" spans="1:4" ht="11.25" x14ac:dyDescent="0.2">
      <c r="A729" s="19"/>
      <c r="B729" s="20"/>
      <c r="C729" s="34"/>
      <c r="D729" s="21"/>
    </row>
    <row r="730" spans="1:4" ht="11.25" x14ac:dyDescent="0.2">
      <c r="A730" s="19"/>
      <c r="B730" s="20"/>
      <c r="C730" s="34"/>
      <c r="D730" s="21"/>
    </row>
    <row r="731" spans="1:4" ht="11.25" x14ac:dyDescent="0.2">
      <c r="A731" s="19"/>
      <c r="B731" s="20"/>
      <c r="C731" s="34"/>
      <c r="D731" s="21"/>
    </row>
    <row r="732" spans="1:4" ht="11.25" x14ac:dyDescent="0.2">
      <c r="A732" s="19"/>
      <c r="B732" s="20"/>
      <c r="C732" s="34"/>
      <c r="D732" s="21"/>
    </row>
    <row r="733" spans="1:4" ht="11.25" x14ac:dyDescent="0.2">
      <c r="A733" s="19"/>
      <c r="B733" s="20"/>
      <c r="C733" s="34"/>
      <c r="D733" s="21"/>
    </row>
    <row r="734" spans="1:4" ht="11.25" x14ac:dyDescent="0.2">
      <c r="A734" s="19"/>
      <c r="B734" s="20"/>
      <c r="C734" s="34"/>
      <c r="D734" s="21"/>
    </row>
    <row r="735" spans="1:4" ht="11.25" x14ac:dyDescent="0.2">
      <c r="A735" s="19"/>
      <c r="B735" s="20"/>
      <c r="C735" s="34"/>
      <c r="D735" s="21"/>
    </row>
    <row r="736" spans="1:4" ht="11.25" x14ac:dyDescent="0.2">
      <c r="A736" s="19"/>
      <c r="B736" s="20"/>
      <c r="C736" s="34"/>
      <c r="D736" s="21"/>
    </row>
    <row r="737" spans="1:4" ht="11.25" x14ac:dyDescent="0.2">
      <c r="A737" s="19"/>
      <c r="B737" s="20"/>
      <c r="C737" s="34"/>
      <c r="D737" s="21"/>
    </row>
    <row r="738" spans="1:4" ht="11.25" x14ac:dyDescent="0.2">
      <c r="A738" s="19"/>
      <c r="B738" s="20"/>
      <c r="C738" s="34"/>
      <c r="D738" s="21"/>
    </row>
    <row r="739" spans="1:4" ht="11.25" x14ac:dyDescent="0.2">
      <c r="A739" s="19"/>
      <c r="B739" s="20"/>
      <c r="C739" s="34"/>
      <c r="D739" s="21"/>
    </row>
    <row r="740" spans="1:4" ht="11.25" x14ac:dyDescent="0.2">
      <c r="A740" s="19"/>
      <c r="B740" s="20"/>
      <c r="C740" s="34"/>
      <c r="D740" s="21"/>
    </row>
    <row r="741" spans="1:4" ht="11.25" x14ac:dyDescent="0.2">
      <c r="A741" s="19"/>
      <c r="B741" s="20"/>
      <c r="C741" s="34"/>
      <c r="D741" s="21"/>
    </row>
    <row r="742" spans="1:4" ht="11.25" x14ac:dyDescent="0.2">
      <c r="A742" s="19"/>
      <c r="B742" s="20"/>
      <c r="C742" s="34"/>
      <c r="D742" s="21"/>
    </row>
    <row r="743" spans="1:4" ht="11.25" x14ac:dyDescent="0.2">
      <c r="A743" s="19"/>
      <c r="B743" s="20"/>
      <c r="C743" s="34"/>
      <c r="D743" s="21"/>
    </row>
    <row r="744" spans="1:4" ht="11.25" x14ac:dyDescent="0.2">
      <c r="A744" s="19"/>
      <c r="B744" s="20"/>
      <c r="C744" s="34"/>
      <c r="D744" s="21"/>
    </row>
    <row r="745" spans="1:4" ht="11.25" x14ac:dyDescent="0.2">
      <c r="A745" s="19"/>
      <c r="B745" s="20"/>
      <c r="C745" s="34"/>
      <c r="D745" s="21"/>
    </row>
    <row r="746" spans="1:4" ht="11.25" x14ac:dyDescent="0.2">
      <c r="A746" s="19"/>
      <c r="B746" s="20"/>
      <c r="C746" s="34"/>
      <c r="D746" s="21"/>
    </row>
    <row r="747" spans="1:4" ht="11.25" x14ac:dyDescent="0.2">
      <c r="A747" s="19"/>
      <c r="B747" s="20"/>
      <c r="C747" s="34"/>
      <c r="D747" s="21"/>
    </row>
    <row r="748" spans="1:4" ht="11.25" x14ac:dyDescent="0.2">
      <c r="A748" s="19"/>
      <c r="B748" s="20"/>
      <c r="C748" s="34"/>
      <c r="D748" s="21"/>
    </row>
    <row r="749" spans="1:4" ht="11.25" x14ac:dyDescent="0.2">
      <c r="A749" s="19"/>
      <c r="B749" s="20"/>
      <c r="C749" s="34"/>
      <c r="D749" s="21"/>
    </row>
    <row r="750" spans="1:4" ht="11.25" x14ac:dyDescent="0.2">
      <c r="A750" s="19"/>
      <c r="B750" s="20"/>
      <c r="C750" s="34"/>
      <c r="D750" s="21"/>
    </row>
    <row r="751" spans="1:4" ht="11.25" x14ac:dyDescent="0.2">
      <c r="A751" s="19"/>
      <c r="B751" s="20"/>
      <c r="C751" s="34"/>
      <c r="D751" s="21"/>
    </row>
    <row r="752" spans="1:4" ht="11.25" x14ac:dyDescent="0.2">
      <c r="A752" s="19"/>
      <c r="B752" s="20"/>
      <c r="C752" s="34"/>
      <c r="D752" s="21"/>
    </row>
    <row r="753" spans="1:4" ht="11.25" x14ac:dyDescent="0.2">
      <c r="A753" s="19"/>
      <c r="B753" s="20"/>
      <c r="C753" s="34"/>
      <c r="D753" s="21"/>
    </row>
    <row r="754" spans="1:4" ht="11.25" x14ac:dyDescent="0.2">
      <c r="A754" s="19"/>
      <c r="B754" s="20"/>
      <c r="C754" s="34"/>
      <c r="D754" s="21"/>
    </row>
    <row r="755" spans="1:4" ht="11.25" x14ac:dyDescent="0.2">
      <c r="A755" s="19"/>
      <c r="B755" s="20"/>
      <c r="C755" s="34"/>
      <c r="D755" s="21"/>
    </row>
    <row r="756" spans="1:4" ht="11.25" x14ac:dyDescent="0.2">
      <c r="A756" s="19"/>
      <c r="B756" s="20"/>
      <c r="C756" s="34"/>
      <c r="D756" s="21"/>
    </row>
    <row r="757" spans="1:4" ht="11.25" x14ac:dyDescent="0.2">
      <c r="A757" s="19"/>
      <c r="B757" s="20"/>
      <c r="C757" s="34"/>
      <c r="D757" s="21"/>
    </row>
    <row r="758" spans="1:4" ht="11.25" x14ac:dyDescent="0.2">
      <c r="A758" s="19"/>
      <c r="B758" s="20"/>
      <c r="C758" s="34"/>
      <c r="D758" s="21"/>
    </row>
    <row r="759" spans="1:4" ht="11.25" x14ac:dyDescent="0.2">
      <c r="A759" s="19"/>
      <c r="B759" s="20"/>
      <c r="C759" s="34"/>
      <c r="D759" s="21"/>
    </row>
    <row r="760" spans="1:4" ht="11.25" x14ac:dyDescent="0.2">
      <c r="A760" s="19"/>
      <c r="B760" s="20"/>
      <c r="C760" s="34"/>
      <c r="D760" s="21"/>
    </row>
    <row r="761" spans="1:4" ht="11.25" x14ac:dyDescent="0.2">
      <c r="A761" s="19"/>
      <c r="B761" s="20"/>
      <c r="C761" s="34"/>
      <c r="D761" s="21"/>
    </row>
    <row r="762" spans="1:4" ht="11.25" x14ac:dyDescent="0.2">
      <c r="A762" s="19"/>
      <c r="B762" s="20"/>
      <c r="C762" s="34"/>
      <c r="D762" s="21"/>
    </row>
    <row r="763" spans="1:4" ht="11.25" x14ac:dyDescent="0.2">
      <c r="A763" s="19"/>
      <c r="B763" s="20"/>
      <c r="C763" s="34"/>
      <c r="D763" s="21"/>
    </row>
    <row r="764" spans="1:4" ht="11.25" x14ac:dyDescent="0.2">
      <c r="A764" s="19"/>
      <c r="B764" s="20"/>
      <c r="C764" s="34"/>
      <c r="D764" s="21"/>
    </row>
    <row r="765" spans="1:4" ht="11.25" x14ac:dyDescent="0.2">
      <c r="A765" s="19"/>
      <c r="B765" s="20"/>
      <c r="C765" s="34"/>
      <c r="D765" s="21"/>
    </row>
    <row r="766" spans="1:4" ht="11.25" x14ac:dyDescent="0.2">
      <c r="A766" s="19"/>
      <c r="B766" s="20"/>
      <c r="C766" s="34"/>
      <c r="D766" s="21"/>
    </row>
    <row r="767" spans="1:4" ht="11.25" x14ac:dyDescent="0.2">
      <c r="A767" s="19"/>
      <c r="B767" s="20"/>
      <c r="C767" s="34"/>
      <c r="D767" s="21"/>
    </row>
    <row r="768" spans="1:4" ht="11.25" x14ac:dyDescent="0.2">
      <c r="A768" s="19"/>
      <c r="B768" s="20"/>
      <c r="C768" s="34"/>
      <c r="D768" s="21"/>
    </row>
    <row r="769" spans="1:4" ht="11.25" x14ac:dyDescent="0.2">
      <c r="A769" s="19"/>
      <c r="B769" s="20"/>
      <c r="C769" s="34"/>
      <c r="D769" s="21"/>
    </row>
    <row r="770" spans="1:4" ht="11.25" x14ac:dyDescent="0.2">
      <c r="A770" s="19"/>
      <c r="B770" s="20"/>
      <c r="C770" s="34"/>
      <c r="D770" s="21"/>
    </row>
    <row r="771" spans="1:4" ht="11.25" x14ac:dyDescent="0.2">
      <c r="A771" s="19"/>
      <c r="B771" s="20"/>
      <c r="C771" s="34"/>
      <c r="D771" s="21"/>
    </row>
    <row r="772" spans="1:4" ht="11.25" x14ac:dyDescent="0.2">
      <c r="A772" s="19"/>
      <c r="B772" s="20"/>
      <c r="C772" s="34"/>
      <c r="D772" s="21"/>
    </row>
    <row r="773" spans="1:4" ht="11.25" x14ac:dyDescent="0.2">
      <c r="A773" s="19"/>
      <c r="B773" s="20"/>
      <c r="C773" s="34"/>
      <c r="D773" s="21"/>
    </row>
    <row r="774" spans="1:4" ht="11.25" x14ac:dyDescent="0.2">
      <c r="A774" s="19"/>
      <c r="B774" s="20"/>
      <c r="C774" s="34"/>
      <c r="D774" s="21"/>
    </row>
    <row r="775" spans="1:4" ht="11.25" x14ac:dyDescent="0.2">
      <c r="A775" s="19"/>
      <c r="B775" s="20"/>
      <c r="C775" s="34"/>
      <c r="D775" s="21"/>
    </row>
    <row r="776" spans="1:4" ht="11.25" x14ac:dyDescent="0.2">
      <c r="A776" s="19"/>
      <c r="B776" s="20"/>
      <c r="C776" s="34"/>
      <c r="D776" s="21"/>
    </row>
    <row r="777" spans="1:4" ht="11.25" x14ac:dyDescent="0.2">
      <c r="A777" s="19"/>
      <c r="B777" s="20"/>
      <c r="C777" s="34"/>
      <c r="D777" s="21"/>
    </row>
    <row r="778" spans="1:4" ht="11.25" x14ac:dyDescent="0.2">
      <c r="A778" s="19"/>
      <c r="B778" s="20"/>
      <c r="C778" s="34"/>
      <c r="D778" s="21"/>
    </row>
    <row r="779" spans="1:4" ht="11.25" x14ac:dyDescent="0.2">
      <c r="A779" s="19"/>
      <c r="B779" s="20"/>
      <c r="C779" s="34"/>
      <c r="D779" s="21"/>
    </row>
    <row r="780" spans="1:4" ht="11.25" x14ac:dyDescent="0.2">
      <c r="A780" s="19"/>
      <c r="B780" s="20"/>
      <c r="C780" s="34"/>
      <c r="D780" s="21"/>
    </row>
    <row r="781" spans="1:4" ht="11.25" x14ac:dyDescent="0.2">
      <c r="A781" s="19"/>
      <c r="B781" s="20"/>
      <c r="C781" s="34"/>
      <c r="D781" s="21"/>
    </row>
    <row r="782" spans="1:4" ht="11.25" x14ac:dyDescent="0.2">
      <c r="A782" s="19"/>
      <c r="B782" s="20"/>
      <c r="C782" s="34"/>
      <c r="D782" s="21"/>
    </row>
    <row r="783" spans="1:4" ht="11.25" x14ac:dyDescent="0.2">
      <c r="A783" s="19"/>
      <c r="B783" s="20"/>
      <c r="C783" s="34"/>
      <c r="D783" s="21"/>
    </row>
    <row r="784" spans="1:4" ht="11.25" x14ac:dyDescent="0.2">
      <c r="A784" s="19"/>
      <c r="B784" s="20"/>
      <c r="C784" s="34"/>
      <c r="D784" s="21"/>
    </row>
    <row r="785" spans="1:4" ht="11.25" x14ac:dyDescent="0.2">
      <c r="A785" s="19"/>
      <c r="B785" s="20"/>
      <c r="C785" s="34"/>
      <c r="D785" s="21"/>
    </row>
    <row r="786" spans="1:4" ht="11.25" x14ac:dyDescent="0.2">
      <c r="A786" s="19"/>
      <c r="B786" s="20"/>
      <c r="C786" s="34"/>
      <c r="D786" s="21"/>
    </row>
    <row r="787" spans="1:4" ht="11.25" x14ac:dyDescent="0.2">
      <c r="A787" s="19"/>
      <c r="B787" s="20"/>
      <c r="C787" s="34"/>
      <c r="D787" s="21"/>
    </row>
    <row r="788" spans="1:4" ht="11.25" x14ac:dyDescent="0.2">
      <c r="A788" s="19"/>
      <c r="B788" s="20"/>
      <c r="C788" s="34"/>
      <c r="D788" s="21"/>
    </row>
    <row r="789" spans="1:4" ht="11.25" x14ac:dyDescent="0.2">
      <c r="A789" s="19"/>
      <c r="B789" s="20"/>
      <c r="C789" s="34"/>
      <c r="D789" s="21"/>
    </row>
    <row r="790" spans="1:4" ht="11.25" x14ac:dyDescent="0.2">
      <c r="A790" s="19"/>
      <c r="B790" s="20"/>
      <c r="C790" s="34"/>
      <c r="D790" s="21"/>
    </row>
    <row r="791" spans="1:4" ht="11.25" x14ac:dyDescent="0.2">
      <c r="A791" s="19"/>
      <c r="B791" s="20"/>
      <c r="C791" s="34"/>
      <c r="D791" s="21"/>
    </row>
    <row r="792" spans="1:4" ht="11.25" x14ac:dyDescent="0.2">
      <c r="A792" s="19"/>
      <c r="B792" s="20"/>
      <c r="C792" s="34"/>
      <c r="D792" s="21"/>
    </row>
    <row r="793" spans="1:4" ht="11.25" x14ac:dyDescent="0.2">
      <c r="A793" s="19"/>
      <c r="B793" s="20"/>
      <c r="C793" s="34"/>
      <c r="D793" s="21"/>
    </row>
    <row r="794" spans="1:4" ht="11.25" x14ac:dyDescent="0.2">
      <c r="A794" s="19"/>
      <c r="B794" s="20"/>
      <c r="C794" s="34"/>
      <c r="D794" s="21"/>
    </row>
    <row r="795" spans="1:4" ht="11.25" x14ac:dyDescent="0.2">
      <c r="A795" s="19"/>
      <c r="B795" s="20"/>
      <c r="C795" s="34"/>
      <c r="D795" s="21"/>
    </row>
    <row r="796" spans="1:4" ht="11.25" x14ac:dyDescent="0.2">
      <c r="A796" s="19"/>
      <c r="B796" s="20"/>
      <c r="C796" s="34"/>
      <c r="D796" s="21"/>
    </row>
    <row r="797" spans="1:4" ht="11.25" x14ac:dyDescent="0.2">
      <c r="A797" s="19"/>
      <c r="B797" s="20"/>
      <c r="C797" s="34"/>
      <c r="D797" s="21"/>
    </row>
    <row r="798" spans="1:4" ht="11.25" x14ac:dyDescent="0.2">
      <c r="A798" s="19"/>
      <c r="B798" s="20"/>
      <c r="C798" s="34"/>
      <c r="D798" s="21"/>
    </row>
    <row r="799" spans="1:4" ht="11.25" x14ac:dyDescent="0.2">
      <c r="A799" s="19"/>
      <c r="B799" s="20"/>
      <c r="C799" s="34"/>
      <c r="D799" s="21"/>
    </row>
    <row r="800" spans="1:4" ht="11.25" x14ac:dyDescent="0.2">
      <c r="A800" s="19"/>
      <c r="B800" s="20"/>
      <c r="C800" s="34"/>
      <c r="D800" s="21"/>
    </row>
    <row r="801" spans="1:4" ht="11.25" x14ac:dyDescent="0.2">
      <c r="A801" s="19"/>
      <c r="B801" s="20"/>
      <c r="C801" s="34"/>
      <c r="D801" s="21"/>
    </row>
    <row r="802" spans="1:4" ht="11.25" x14ac:dyDescent="0.2">
      <c r="A802" s="19"/>
      <c r="B802" s="20"/>
      <c r="C802" s="34"/>
      <c r="D802" s="21"/>
    </row>
    <row r="803" spans="1:4" ht="11.25" x14ac:dyDescent="0.2">
      <c r="A803" s="19"/>
      <c r="B803" s="20"/>
      <c r="C803" s="34"/>
      <c r="D803" s="21"/>
    </row>
    <row r="804" spans="1:4" ht="11.25" x14ac:dyDescent="0.2">
      <c r="A804" s="19"/>
      <c r="B804" s="20"/>
      <c r="C804" s="34"/>
      <c r="D804" s="21"/>
    </row>
    <row r="805" spans="1:4" ht="11.25" x14ac:dyDescent="0.2">
      <c r="A805" s="19"/>
      <c r="B805" s="20"/>
      <c r="C805" s="34"/>
      <c r="D805" s="21"/>
    </row>
    <row r="806" spans="1:4" ht="11.25" x14ac:dyDescent="0.2">
      <c r="A806" s="19"/>
      <c r="B806" s="20"/>
      <c r="C806" s="34"/>
      <c r="D806" s="21"/>
    </row>
    <row r="807" spans="1:4" ht="11.25" x14ac:dyDescent="0.2">
      <c r="A807" s="19"/>
      <c r="B807" s="20"/>
      <c r="C807" s="34"/>
      <c r="D807" s="21"/>
    </row>
    <row r="808" spans="1:4" ht="11.25" x14ac:dyDescent="0.2">
      <c r="A808" s="19"/>
      <c r="B808" s="20"/>
      <c r="C808" s="34"/>
      <c r="D808" s="21"/>
    </row>
    <row r="809" spans="1:4" ht="11.25" x14ac:dyDescent="0.2">
      <c r="A809" s="19"/>
      <c r="B809" s="20"/>
      <c r="C809" s="34"/>
      <c r="D809" s="21"/>
    </row>
    <row r="810" spans="1:4" ht="11.25" x14ac:dyDescent="0.2">
      <c r="A810" s="19"/>
      <c r="B810" s="20"/>
      <c r="C810" s="34"/>
      <c r="D810" s="21"/>
    </row>
    <row r="811" spans="1:4" ht="11.25" x14ac:dyDescent="0.2">
      <c r="A811" s="19"/>
      <c r="B811" s="20"/>
      <c r="C811" s="34"/>
      <c r="D811" s="21"/>
    </row>
    <row r="812" spans="1:4" ht="11.25" x14ac:dyDescent="0.2">
      <c r="A812" s="19"/>
      <c r="B812" s="20"/>
      <c r="C812" s="34"/>
      <c r="D812" s="21"/>
    </row>
    <row r="813" spans="1:4" ht="11.25" x14ac:dyDescent="0.2">
      <c r="A813" s="19"/>
      <c r="B813" s="20"/>
      <c r="C813" s="34"/>
      <c r="D813" s="21"/>
    </row>
    <row r="814" spans="1:4" ht="11.25" x14ac:dyDescent="0.2">
      <c r="A814" s="19"/>
      <c r="B814" s="20"/>
      <c r="C814" s="34"/>
      <c r="D814" s="21"/>
    </row>
    <row r="815" spans="1:4" ht="11.25" x14ac:dyDescent="0.2">
      <c r="A815" s="19"/>
      <c r="B815" s="20"/>
      <c r="C815" s="34"/>
      <c r="D815" s="21"/>
    </row>
    <row r="816" spans="1:4" ht="11.25" x14ac:dyDescent="0.2">
      <c r="A816" s="19"/>
      <c r="B816" s="20"/>
      <c r="C816" s="34"/>
      <c r="D816" s="21"/>
    </row>
    <row r="817" spans="1:4" ht="11.25" x14ac:dyDescent="0.2">
      <c r="A817" s="19"/>
      <c r="B817" s="20"/>
      <c r="C817" s="34"/>
      <c r="D817" s="21"/>
    </row>
    <row r="818" spans="1:4" ht="11.25" x14ac:dyDescent="0.2">
      <c r="A818" s="19"/>
      <c r="B818" s="20"/>
      <c r="C818" s="34"/>
      <c r="D818" s="21"/>
    </row>
    <row r="819" spans="1:4" ht="11.25" x14ac:dyDescent="0.2">
      <c r="A819" s="19"/>
      <c r="B819" s="20"/>
      <c r="C819" s="34"/>
      <c r="D819" s="21"/>
    </row>
    <row r="820" spans="1:4" ht="11.25" x14ac:dyDescent="0.2">
      <c r="A820" s="19"/>
      <c r="B820" s="20"/>
      <c r="C820" s="34"/>
      <c r="D820" s="21"/>
    </row>
    <row r="821" spans="1:4" ht="11.25" x14ac:dyDescent="0.2">
      <c r="A821" s="19"/>
      <c r="B821" s="20"/>
      <c r="C821" s="34"/>
      <c r="D821" s="21"/>
    </row>
    <row r="822" spans="1:4" ht="11.25" x14ac:dyDescent="0.2">
      <c r="A822" s="19"/>
      <c r="B822" s="20"/>
      <c r="C822" s="34"/>
      <c r="D822" s="21"/>
    </row>
    <row r="823" spans="1:4" ht="11.25" x14ac:dyDescent="0.2">
      <c r="A823" s="19"/>
      <c r="B823" s="20"/>
      <c r="C823" s="34"/>
      <c r="D823" s="21"/>
    </row>
    <row r="824" spans="1:4" ht="11.25" x14ac:dyDescent="0.2">
      <c r="A824" s="19"/>
      <c r="B824" s="20"/>
      <c r="C824" s="34"/>
      <c r="D824" s="21"/>
    </row>
    <row r="825" spans="1:4" ht="11.25" x14ac:dyDescent="0.2">
      <c r="A825" s="19"/>
      <c r="B825" s="20"/>
      <c r="C825" s="34"/>
      <c r="D825" s="21"/>
    </row>
    <row r="826" spans="1:4" ht="11.25" x14ac:dyDescent="0.2">
      <c r="A826" s="19"/>
      <c r="B826" s="20"/>
      <c r="C826" s="34"/>
      <c r="D826" s="21"/>
    </row>
    <row r="827" spans="1:4" ht="11.25" x14ac:dyDescent="0.2">
      <c r="A827" s="19"/>
      <c r="B827" s="20"/>
      <c r="C827" s="34"/>
      <c r="D827" s="21"/>
    </row>
    <row r="828" spans="1:4" ht="11.25" x14ac:dyDescent="0.2">
      <c r="A828" s="19"/>
      <c r="B828" s="20"/>
      <c r="C828" s="34"/>
      <c r="D828" s="21"/>
    </row>
    <row r="829" spans="1:4" ht="11.25" x14ac:dyDescent="0.2">
      <c r="A829" s="19"/>
      <c r="B829" s="20"/>
      <c r="C829" s="34"/>
      <c r="D829" s="21"/>
    </row>
    <row r="830" spans="1:4" ht="11.25" x14ac:dyDescent="0.2">
      <c r="A830" s="19"/>
      <c r="B830" s="20"/>
      <c r="C830" s="34"/>
      <c r="D830" s="21"/>
    </row>
    <row r="831" spans="1:4" ht="11.25" x14ac:dyDescent="0.2">
      <c r="A831" s="19"/>
      <c r="B831" s="20"/>
      <c r="C831" s="34"/>
      <c r="D831" s="21"/>
    </row>
    <row r="832" spans="1:4" ht="11.25" x14ac:dyDescent="0.2">
      <c r="A832" s="19"/>
      <c r="B832" s="20"/>
      <c r="C832" s="34"/>
      <c r="D832" s="21"/>
    </row>
    <row r="833" spans="1:4" ht="11.25" x14ac:dyDescent="0.2">
      <c r="A833" s="19"/>
      <c r="B833" s="20"/>
      <c r="C833" s="34"/>
      <c r="D833" s="21"/>
    </row>
    <row r="834" spans="1:4" ht="11.25" x14ac:dyDescent="0.2">
      <c r="A834" s="19"/>
      <c r="B834" s="20"/>
      <c r="C834" s="34"/>
      <c r="D834" s="21"/>
    </row>
    <row r="835" spans="1:4" ht="11.25" x14ac:dyDescent="0.2">
      <c r="A835" s="19"/>
      <c r="B835" s="20"/>
      <c r="C835" s="34"/>
      <c r="D835" s="21"/>
    </row>
    <row r="836" spans="1:4" ht="11.25" x14ac:dyDescent="0.2">
      <c r="A836" s="19"/>
      <c r="B836" s="20"/>
      <c r="C836" s="34"/>
      <c r="D836" s="21"/>
    </row>
    <row r="837" spans="1:4" ht="11.25" x14ac:dyDescent="0.2">
      <c r="A837" s="19"/>
      <c r="B837" s="20"/>
      <c r="C837" s="34"/>
      <c r="D837" s="21"/>
    </row>
    <row r="838" spans="1:4" ht="11.25" x14ac:dyDescent="0.2">
      <c r="A838" s="19"/>
      <c r="B838" s="20"/>
      <c r="C838" s="34"/>
      <c r="D838" s="21"/>
    </row>
    <row r="839" spans="1:4" ht="11.25" x14ac:dyDescent="0.2">
      <c r="A839" s="19"/>
      <c r="B839" s="20"/>
      <c r="C839" s="34"/>
      <c r="D839" s="21"/>
    </row>
    <row r="840" spans="1:4" ht="11.25" x14ac:dyDescent="0.2">
      <c r="A840" s="19"/>
      <c r="B840" s="20"/>
      <c r="C840" s="34"/>
      <c r="D840" s="21"/>
    </row>
    <row r="841" spans="1:4" ht="11.25" x14ac:dyDescent="0.2">
      <c r="A841" s="19"/>
      <c r="B841" s="20"/>
      <c r="C841" s="34"/>
      <c r="D841" s="21"/>
    </row>
    <row r="842" spans="1:4" ht="11.25" x14ac:dyDescent="0.2">
      <c r="A842" s="19"/>
      <c r="B842" s="20"/>
      <c r="C842" s="34"/>
      <c r="D842" s="21"/>
    </row>
    <row r="843" spans="1:4" ht="11.25" x14ac:dyDescent="0.2">
      <c r="A843" s="19"/>
      <c r="B843" s="20"/>
      <c r="C843" s="34"/>
      <c r="D843" s="21"/>
    </row>
    <row r="844" spans="1:4" ht="11.25" x14ac:dyDescent="0.2">
      <c r="A844" s="19"/>
      <c r="B844" s="20"/>
      <c r="C844" s="34"/>
      <c r="D844" s="21"/>
    </row>
    <row r="845" spans="1:4" ht="11.25" x14ac:dyDescent="0.2">
      <c r="A845" s="19"/>
      <c r="B845" s="20"/>
      <c r="C845" s="34"/>
      <c r="D845" s="21"/>
    </row>
    <row r="846" spans="1:4" ht="11.25" x14ac:dyDescent="0.2">
      <c r="A846" s="19"/>
      <c r="B846" s="20"/>
      <c r="C846" s="34"/>
      <c r="D846" s="21"/>
    </row>
    <row r="847" spans="1:4" ht="11.25" x14ac:dyDescent="0.2">
      <c r="A847" s="19"/>
      <c r="B847" s="20"/>
      <c r="C847" s="34"/>
      <c r="D847" s="21"/>
    </row>
    <row r="848" spans="1:4" ht="11.25" x14ac:dyDescent="0.2">
      <c r="A848" s="19"/>
      <c r="B848" s="20"/>
      <c r="C848" s="34"/>
      <c r="D848" s="21"/>
    </row>
    <row r="849" spans="1:4" ht="11.25" x14ac:dyDescent="0.2">
      <c r="A849" s="19"/>
      <c r="B849" s="20"/>
      <c r="C849" s="34"/>
      <c r="D849" s="21"/>
    </row>
    <row r="850" spans="1:4" ht="11.25" x14ac:dyDescent="0.2">
      <c r="A850" s="19"/>
      <c r="B850" s="20"/>
      <c r="C850" s="34"/>
      <c r="D850" s="21"/>
    </row>
    <row r="851" spans="1:4" ht="11.25" x14ac:dyDescent="0.2">
      <c r="A851" s="19"/>
      <c r="B851" s="20"/>
      <c r="C851" s="34"/>
      <c r="D851" s="21"/>
    </row>
    <row r="852" spans="1:4" ht="11.25" x14ac:dyDescent="0.2">
      <c r="A852" s="19"/>
      <c r="B852" s="20"/>
      <c r="C852" s="34"/>
      <c r="D852" s="21"/>
    </row>
    <row r="853" spans="1:4" ht="11.25" x14ac:dyDescent="0.2">
      <c r="A853" s="19"/>
      <c r="B853" s="20"/>
      <c r="C853" s="34"/>
      <c r="D853" s="21"/>
    </row>
    <row r="854" spans="1:4" ht="11.25" x14ac:dyDescent="0.2">
      <c r="A854" s="19"/>
      <c r="B854" s="20"/>
      <c r="C854" s="34"/>
      <c r="D854" s="21"/>
    </row>
    <row r="855" spans="1:4" ht="11.25" x14ac:dyDescent="0.2">
      <c r="A855" s="19"/>
      <c r="B855" s="20"/>
      <c r="C855" s="34"/>
      <c r="D855" s="21"/>
    </row>
    <row r="856" spans="1:4" ht="11.25" x14ac:dyDescent="0.2">
      <c r="A856" s="19"/>
      <c r="B856" s="20"/>
      <c r="C856" s="34"/>
      <c r="D856" s="21"/>
    </row>
    <row r="857" spans="1:4" ht="11.25" x14ac:dyDescent="0.2">
      <c r="A857" s="19"/>
      <c r="B857" s="20"/>
      <c r="C857" s="34"/>
      <c r="D857" s="21"/>
    </row>
    <row r="858" spans="1:4" ht="11.25" x14ac:dyDescent="0.2">
      <c r="A858" s="19"/>
      <c r="B858" s="20"/>
      <c r="C858" s="34"/>
      <c r="D858" s="21"/>
    </row>
    <row r="859" spans="1:4" ht="11.25" x14ac:dyDescent="0.2">
      <c r="A859" s="19"/>
      <c r="B859" s="20"/>
      <c r="C859" s="34"/>
      <c r="D859" s="21"/>
    </row>
    <row r="860" spans="1:4" ht="11.25" x14ac:dyDescent="0.2">
      <c r="A860" s="19"/>
      <c r="B860" s="20"/>
      <c r="C860" s="34"/>
      <c r="D860" s="21"/>
    </row>
    <row r="861" spans="1:4" ht="11.25" x14ac:dyDescent="0.2">
      <c r="A861" s="19"/>
      <c r="B861" s="20"/>
      <c r="C861" s="34"/>
      <c r="D861" s="21"/>
    </row>
    <row r="862" spans="1:4" ht="11.25" x14ac:dyDescent="0.2">
      <c r="A862" s="19"/>
      <c r="B862" s="20"/>
      <c r="C862" s="34"/>
      <c r="D862" s="21"/>
    </row>
    <row r="863" spans="1:4" ht="11.25" x14ac:dyDescent="0.2">
      <c r="A863" s="19"/>
      <c r="B863" s="20"/>
      <c r="C863" s="34"/>
      <c r="D863" s="21"/>
    </row>
    <row r="864" spans="1:4" ht="11.25" x14ac:dyDescent="0.2">
      <c r="A864" s="19"/>
      <c r="B864" s="20"/>
      <c r="C864" s="34"/>
      <c r="D864" s="21"/>
    </row>
    <row r="865" spans="1:4" ht="11.25" x14ac:dyDescent="0.2">
      <c r="A865" s="19"/>
      <c r="B865" s="20"/>
      <c r="C865" s="34"/>
      <c r="D865" s="21"/>
    </row>
    <row r="866" spans="1:4" ht="11.25" x14ac:dyDescent="0.2">
      <c r="A866" s="19"/>
      <c r="B866" s="20"/>
      <c r="C866" s="34"/>
      <c r="D866" s="21"/>
    </row>
    <row r="867" spans="1:4" ht="11.25" x14ac:dyDescent="0.2">
      <c r="A867" s="19"/>
      <c r="B867" s="20"/>
      <c r="C867" s="34"/>
      <c r="D867" s="21"/>
    </row>
    <row r="868" spans="1:4" ht="11.25" x14ac:dyDescent="0.2">
      <c r="A868" s="19"/>
      <c r="B868" s="20"/>
      <c r="C868" s="34"/>
      <c r="D868" s="21"/>
    </row>
    <row r="869" spans="1:4" ht="11.25" x14ac:dyDescent="0.2">
      <c r="A869" s="19"/>
      <c r="B869" s="20"/>
      <c r="C869" s="34"/>
      <c r="D869" s="21"/>
    </row>
    <row r="870" spans="1:4" ht="11.25" x14ac:dyDescent="0.2">
      <c r="A870" s="19"/>
      <c r="B870" s="20"/>
      <c r="C870" s="34"/>
      <c r="D870" s="21"/>
    </row>
    <row r="871" spans="1:4" ht="11.25" x14ac:dyDescent="0.2">
      <c r="A871" s="19"/>
      <c r="B871" s="20"/>
      <c r="C871" s="34"/>
      <c r="D871" s="21"/>
    </row>
    <row r="872" spans="1:4" ht="11.25" x14ac:dyDescent="0.2">
      <c r="A872" s="19"/>
      <c r="B872" s="20"/>
      <c r="C872" s="34"/>
      <c r="D872" s="21"/>
    </row>
    <row r="873" spans="1:4" ht="11.25" x14ac:dyDescent="0.2">
      <c r="A873" s="19"/>
      <c r="B873" s="20"/>
      <c r="C873" s="34"/>
      <c r="D873" s="21"/>
    </row>
    <row r="874" spans="1:4" ht="11.25" x14ac:dyDescent="0.2">
      <c r="A874" s="19"/>
      <c r="B874" s="20"/>
      <c r="C874" s="34"/>
      <c r="D874" s="21"/>
    </row>
    <row r="875" spans="1:4" ht="11.25" x14ac:dyDescent="0.2">
      <c r="A875" s="19"/>
      <c r="B875" s="20"/>
      <c r="C875" s="34"/>
      <c r="D875" s="21"/>
    </row>
    <row r="876" spans="1:4" ht="11.25" x14ac:dyDescent="0.2">
      <c r="A876" s="19"/>
      <c r="B876" s="20"/>
      <c r="C876" s="34"/>
      <c r="D876" s="21"/>
    </row>
    <row r="877" spans="1:4" ht="11.25" x14ac:dyDescent="0.2">
      <c r="A877" s="19"/>
      <c r="B877" s="20"/>
      <c r="C877" s="34"/>
      <c r="D877" s="21"/>
    </row>
    <row r="878" spans="1:4" ht="11.25" x14ac:dyDescent="0.2">
      <c r="A878" s="19"/>
      <c r="B878" s="20"/>
      <c r="C878" s="34"/>
      <c r="D878" s="21"/>
    </row>
    <row r="879" spans="1:4" ht="11.25" x14ac:dyDescent="0.2">
      <c r="A879" s="19"/>
      <c r="B879" s="20"/>
      <c r="C879" s="34"/>
      <c r="D879" s="21"/>
    </row>
    <row r="880" spans="1:4" ht="11.25" x14ac:dyDescent="0.2">
      <c r="A880" s="19"/>
      <c r="B880" s="20"/>
      <c r="C880" s="34"/>
      <c r="D880" s="21"/>
    </row>
    <row r="881" spans="1:4" ht="11.25" x14ac:dyDescent="0.2">
      <c r="A881" s="19"/>
      <c r="B881" s="20"/>
      <c r="C881" s="34"/>
      <c r="D881" s="21"/>
    </row>
    <row r="882" spans="1:4" ht="11.25" x14ac:dyDescent="0.2">
      <c r="A882" s="19"/>
      <c r="B882" s="20"/>
      <c r="C882" s="34"/>
      <c r="D882" s="21"/>
    </row>
    <row r="883" spans="1:4" ht="11.25" x14ac:dyDescent="0.2">
      <c r="A883" s="19"/>
      <c r="B883" s="20"/>
      <c r="C883" s="34"/>
      <c r="D883" s="21"/>
    </row>
    <row r="884" spans="1:4" ht="11.25" x14ac:dyDescent="0.2">
      <c r="A884" s="19"/>
      <c r="B884" s="20"/>
      <c r="C884" s="34"/>
      <c r="D884" s="21"/>
    </row>
    <row r="885" spans="1:4" ht="11.25" x14ac:dyDescent="0.2">
      <c r="A885" s="19"/>
      <c r="B885" s="20"/>
      <c r="C885" s="34"/>
      <c r="D885" s="21"/>
    </row>
    <row r="886" spans="1:4" ht="11.25" x14ac:dyDescent="0.2">
      <c r="A886" s="19"/>
      <c r="B886" s="20"/>
      <c r="C886" s="34"/>
      <c r="D886" s="21"/>
    </row>
    <row r="887" spans="1:4" ht="11.25" x14ac:dyDescent="0.2">
      <c r="A887" s="19"/>
      <c r="B887" s="20"/>
      <c r="C887" s="34"/>
      <c r="D887" s="21"/>
    </row>
    <row r="888" spans="1:4" ht="11.25" x14ac:dyDescent="0.2">
      <c r="A888" s="19"/>
      <c r="B888" s="20"/>
      <c r="C888" s="34"/>
      <c r="D888" s="21"/>
    </row>
    <row r="889" spans="1:4" ht="11.25" x14ac:dyDescent="0.2">
      <c r="A889" s="19"/>
      <c r="B889" s="20"/>
      <c r="C889" s="34"/>
      <c r="D889" s="21"/>
    </row>
    <row r="890" spans="1:4" ht="11.25" x14ac:dyDescent="0.2">
      <c r="A890" s="19"/>
      <c r="B890" s="20"/>
      <c r="C890" s="34"/>
      <c r="D890" s="21"/>
    </row>
    <row r="891" spans="1:4" ht="11.25" x14ac:dyDescent="0.2">
      <c r="A891" s="19"/>
      <c r="B891" s="20"/>
      <c r="C891" s="34"/>
      <c r="D891" s="21"/>
    </row>
    <row r="892" spans="1:4" ht="11.25" x14ac:dyDescent="0.2">
      <c r="A892" s="19"/>
      <c r="B892" s="20"/>
      <c r="C892" s="34"/>
      <c r="D892" s="21"/>
    </row>
    <row r="893" spans="1:4" ht="11.25" x14ac:dyDescent="0.2">
      <c r="A893" s="19"/>
      <c r="B893" s="20"/>
      <c r="C893" s="34"/>
      <c r="D893" s="21"/>
    </row>
    <row r="894" spans="1:4" ht="11.25" x14ac:dyDescent="0.2">
      <c r="A894" s="19"/>
      <c r="B894" s="20"/>
      <c r="C894" s="34"/>
      <c r="D894" s="21"/>
    </row>
    <row r="895" spans="1:4" ht="11.25" x14ac:dyDescent="0.2">
      <c r="A895" s="19"/>
      <c r="B895" s="20"/>
      <c r="C895" s="34"/>
      <c r="D895" s="21"/>
    </row>
    <row r="896" spans="1:4" ht="11.25" x14ac:dyDescent="0.2">
      <c r="A896" s="19"/>
      <c r="B896" s="20"/>
      <c r="C896" s="34"/>
      <c r="D896" s="21"/>
    </row>
    <row r="897" spans="1:4" ht="11.25" x14ac:dyDescent="0.2">
      <c r="A897" s="19"/>
      <c r="B897" s="20"/>
      <c r="C897" s="34"/>
      <c r="D897" s="21"/>
    </row>
    <row r="898" spans="1:4" ht="11.25" x14ac:dyDescent="0.2">
      <c r="A898" s="19"/>
      <c r="B898" s="20"/>
      <c r="C898" s="34"/>
      <c r="D898" s="21"/>
    </row>
    <row r="899" spans="1:4" ht="11.25" x14ac:dyDescent="0.2">
      <c r="A899" s="19"/>
      <c r="B899" s="20"/>
      <c r="C899" s="34"/>
      <c r="D899" s="21"/>
    </row>
    <row r="900" spans="1:4" ht="11.25" x14ac:dyDescent="0.2">
      <c r="A900" s="19"/>
      <c r="B900" s="20"/>
      <c r="C900" s="34"/>
      <c r="D900" s="21"/>
    </row>
    <row r="901" spans="1:4" ht="11.25" x14ac:dyDescent="0.2">
      <c r="A901" s="19"/>
      <c r="B901" s="20"/>
      <c r="C901" s="34"/>
      <c r="D901" s="21"/>
    </row>
    <row r="902" spans="1:4" ht="11.25" x14ac:dyDescent="0.2">
      <c r="A902" s="19"/>
      <c r="B902" s="20"/>
      <c r="C902" s="34"/>
      <c r="D902" s="21"/>
    </row>
    <row r="903" spans="1:4" ht="11.25" x14ac:dyDescent="0.2">
      <c r="A903" s="19"/>
      <c r="B903" s="20"/>
      <c r="C903" s="34"/>
      <c r="D903" s="21"/>
    </row>
    <row r="904" spans="1:4" ht="11.25" x14ac:dyDescent="0.2">
      <c r="A904" s="19"/>
      <c r="B904" s="20"/>
      <c r="C904" s="34"/>
      <c r="D904" s="21"/>
    </row>
    <row r="905" spans="1:4" ht="11.25" x14ac:dyDescent="0.2">
      <c r="A905" s="19"/>
      <c r="B905" s="20"/>
      <c r="C905" s="34"/>
      <c r="D905" s="21"/>
    </row>
    <row r="906" spans="1:4" ht="11.25" x14ac:dyDescent="0.2">
      <c r="A906" s="19"/>
      <c r="B906" s="20"/>
      <c r="C906" s="34"/>
      <c r="D906" s="21"/>
    </row>
    <row r="907" spans="1:4" ht="11.25" x14ac:dyDescent="0.2">
      <c r="A907" s="19"/>
      <c r="B907" s="20"/>
      <c r="C907" s="34"/>
      <c r="D907" s="21"/>
    </row>
    <row r="908" spans="1:4" ht="11.25" x14ac:dyDescent="0.2">
      <c r="A908" s="19"/>
      <c r="B908" s="20"/>
      <c r="C908" s="34"/>
      <c r="D908" s="21"/>
    </row>
    <row r="909" spans="1:4" ht="11.25" x14ac:dyDescent="0.2">
      <c r="A909" s="19"/>
      <c r="B909" s="20"/>
      <c r="C909" s="34"/>
      <c r="D909" s="21"/>
    </row>
    <row r="910" spans="1:4" ht="11.25" x14ac:dyDescent="0.2">
      <c r="A910" s="19"/>
      <c r="B910" s="20"/>
      <c r="C910" s="34"/>
      <c r="D910" s="21"/>
    </row>
    <row r="911" spans="1:4" ht="11.25" x14ac:dyDescent="0.2">
      <c r="A911" s="19"/>
      <c r="B911" s="20"/>
      <c r="C911" s="34"/>
      <c r="D911" s="21"/>
    </row>
    <row r="912" spans="1:4" ht="11.25" x14ac:dyDescent="0.2">
      <c r="A912" s="19"/>
      <c r="B912" s="20"/>
      <c r="C912" s="34"/>
      <c r="D912" s="21"/>
    </row>
    <row r="913" spans="1:4" ht="11.25" x14ac:dyDescent="0.2">
      <c r="A913" s="19"/>
      <c r="B913" s="20"/>
      <c r="C913" s="34"/>
      <c r="D913" s="21"/>
    </row>
    <row r="914" spans="1:4" ht="11.25" x14ac:dyDescent="0.2">
      <c r="A914" s="19"/>
      <c r="B914" s="20"/>
      <c r="C914" s="34"/>
      <c r="D914" s="21"/>
    </row>
    <row r="915" spans="1:4" ht="11.25" x14ac:dyDescent="0.2">
      <c r="A915" s="19"/>
      <c r="B915" s="20"/>
      <c r="C915" s="34"/>
      <c r="D915" s="21"/>
    </row>
    <row r="916" spans="1:4" ht="11.25" x14ac:dyDescent="0.2">
      <c r="A916" s="19"/>
      <c r="B916" s="20"/>
      <c r="C916" s="34"/>
      <c r="D916" s="21"/>
    </row>
    <row r="917" spans="1:4" ht="11.25" x14ac:dyDescent="0.2">
      <c r="A917" s="19"/>
      <c r="B917" s="20"/>
      <c r="C917" s="34"/>
      <c r="D917" s="21"/>
    </row>
    <row r="918" spans="1:4" ht="11.25" x14ac:dyDescent="0.2">
      <c r="A918" s="19"/>
      <c r="B918" s="20"/>
      <c r="C918" s="34"/>
      <c r="D918" s="21"/>
    </row>
    <row r="919" spans="1:4" ht="11.25" x14ac:dyDescent="0.2">
      <c r="A919" s="19"/>
      <c r="B919" s="20"/>
      <c r="C919" s="34"/>
      <c r="D919" s="21"/>
    </row>
    <row r="920" spans="1:4" ht="11.25" x14ac:dyDescent="0.2">
      <c r="A920" s="19"/>
      <c r="B920" s="20"/>
      <c r="C920" s="34"/>
      <c r="D920" s="21"/>
    </row>
    <row r="921" spans="1:4" ht="11.25" x14ac:dyDescent="0.2">
      <c r="A921" s="19"/>
      <c r="B921" s="20"/>
      <c r="C921" s="34"/>
      <c r="D921" s="21"/>
    </row>
    <row r="922" spans="1:4" ht="11.25" x14ac:dyDescent="0.2">
      <c r="A922" s="19"/>
      <c r="B922" s="20"/>
      <c r="C922" s="34"/>
      <c r="D922" s="21"/>
    </row>
    <row r="923" spans="1:4" ht="11.25" x14ac:dyDescent="0.2">
      <c r="A923" s="19"/>
      <c r="B923" s="20"/>
      <c r="C923" s="34"/>
      <c r="D923" s="21"/>
    </row>
    <row r="924" spans="1:4" ht="11.25" x14ac:dyDescent="0.2">
      <c r="A924" s="19"/>
      <c r="B924" s="20"/>
      <c r="C924" s="34"/>
      <c r="D924" s="21"/>
    </row>
    <row r="925" spans="1:4" ht="11.25" x14ac:dyDescent="0.2">
      <c r="A925" s="19"/>
      <c r="B925" s="20"/>
      <c r="C925" s="34"/>
      <c r="D925" s="21"/>
    </row>
    <row r="926" spans="1:4" ht="11.25" x14ac:dyDescent="0.2">
      <c r="A926" s="19"/>
      <c r="B926" s="20"/>
      <c r="C926" s="34"/>
      <c r="D926" s="21"/>
    </row>
    <row r="927" spans="1:4" ht="11.25" x14ac:dyDescent="0.2">
      <c r="A927" s="19"/>
      <c r="B927" s="20"/>
      <c r="C927" s="34"/>
      <c r="D927" s="21"/>
    </row>
    <row r="928" spans="1:4" ht="11.25" x14ac:dyDescent="0.2">
      <c r="A928" s="19"/>
      <c r="B928" s="20"/>
      <c r="C928" s="34"/>
      <c r="D928" s="21"/>
    </row>
    <row r="929" spans="1:4" ht="11.25" x14ac:dyDescent="0.2">
      <c r="A929" s="19"/>
      <c r="B929" s="20"/>
      <c r="C929" s="34"/>
      <c r="D929" s="21"/>
    </row>
    <row r="930" spans="1:4" ht="11.25" x14ac:dyDescent="0.2">
      <c r="A930" s="19"/>
      <c r="B930" s="20"/>
      <c r="C930" s="34"/>
      <c r="D930" s="21"/>
    </row>
    <row r="931" spans="1:4" ht="11.25" x14ac:dyDescent="0.2">
      <c r="A931" s="19"/>
      <c r="B931" s="20"/>
      <c r="C931" s="34"/>
      <c r="D931" s="21"/>
    </row>
    <row r="932" spans="1:4" ht="11.25" x14ac:dyDescent="0.2">
      <c r="A932" s="19"/>
      <c r="B932" s="20"/>
      <c r="C932" s="34"/>
      <c r="D932" s="21"/>
    </row>
    <row r="933" spans="1:4" ht="11.25" x14ac:dyDescent="0.2">
      <c r="A933" s="19"/>
      <c r="B933" s="20"/>
      <c r="C933" s="34"/>
      <c r="D933" s="21"/>
    </row>
    <row r="934" spans="1:4" ht="11.25" x14ac:dyDescent="0.2">
      <c r="A934" s="19"/>
      <c r="B934" s="20"/>
      <c r="C934" s="34"/>
      <c r="D934" s="21"/>
    </row>
    <row r="935" spans="1:4" ht="11.25" x14ac:dyDescent="0.2">
      <c r="A935" s="19"/>
      <c r="B935" s="20"/>
      <c r="C935" s="34"/>
      <c r="D935" s="21"/>
    </row>
    <row r="936" spans="1:4" ht="11.25" x14ac:dyDescent="0.2">
      <c r="A936" s="19"/>
      <c r="B936" s="20"/>
      <c r="C936" s="34"/>
      <c r="D936" s="21"/>
    </row>
    <row r="937" spans="1:4" ht="11.25" x14ac:dyDescent="0.2">
      <c r="A937" s="19"/>
      <c r="B937" s="20"/>
      <c r="C937" s="34"/>
      <c r="D937" s="21"/>
    </row>
    <row r="938" spans="1:4" ht="11.25" x14ac:dyDescent="0.2">
      <c r="A938" s="19"/>
      <c r="B938" s="20"/>
      <c r="C938" s="34"/>
      <c r="D938" s="21"/>
    </row>
    <row r="939" spans="1:4" ht="11.25" x14ac:dyDescent="0.2">
      <c r="A939" s="19"/>
      <c r="B939" s="20"/>
      <c r="C939" s="34"/>
      <c r="D939" s="21"/>
    </row>
    <row r="940" spans="1:4" ht="11.25" x14ac:dyDescent="0.2">
      <c r="A940" s="19"/>
      <c r="B940" s="20"/>
      <c r="C940" s="34"/>
      <c r="D940" s="21"/>
    </row>
    <row r="941" spans="1:4" ht="11.25" x14ac:dyDescent="0.2">
      <c r="A941" s="19"/>
      <c r="B941" s="20"/>
      <c r="C941" s="34"/>
      <c r="D941" s="21"/>
    </row>
    <row r="942" spans="1:4" ht="11.25" x14ac:dyDescent="0.2">
      <c r="A942" s="19"/>
      <c r="B942" s="20"/>
      <c r="C942" s="34"/>
      <c r="D942" s="21"/>
    </row>
    <row r="943" spans="1:4" ht="11.25" x14ac:dyDescent="0.2">
      <c r="A943" s="19"/>
      <c r="B943" s="20"/>
      <c r="C943" s="34"/>
      <c r="D943" s="21"/>
    </row>
    <row r="944" spans="1:4" ht="11.25" x14ac:dyDescent="0.2">
      <c r="A944" s="19"/>
      <c r="B944" s="20"/>
      <c r="C944" s="34"/>
      <c r="D944" s="21"/>
    </row>
    <row r="945" spans="1:4" ht="11.25" x14ac:dyDescent="0.2">
      <c r="A945" s="19"/>
      <c r="B945" s="20"/>
      <c r="C945" s="34"/>
      <c r="D945" s="21"/>
    </row>
    <row r="946" spans="1:4" ht="11.25" x14ac:dyDescent="0.2">
      <c r="A946" s="19"/>
      <c r="B946" s="20"/>
      <c r="C946" s="34"/>
      <c r="D946" s="21"/>
    </row>
    <row r="947" spans="1:4" ht="11.25" x14ac:dyDescent="0.2">
      <c r="A947" s="19"/>
      <c r="B947" s="20"/>
      <c r="C947" s="34"/>
      <c r="D947" s="21"/>
    </row>
    <row r="948" spans="1:4" ht="11.25" x14ac:dyDescent="0.2">
      <c r="A948" s="19"/>
      <c r="B948" s="20"/>
      <c r="C948" s="34"/>
      <c r="D948" s="21"/>
    </row>
    <row r="949" spans="1:4" ht="11.25" x14ac:dyDescent="0.2">
      <c r="A949" s="19"/>
      <c r="B949" s="20"/>
      <c r="C949" s="34"/>
      <c r="D949" s="21"/>
    </row>
    <row r="950" spans="1:4" ht="11.25" x14ac:dyDescent="0.2">
      <c r="A950" s="19"/>
      <c r="B950" s="20"/>
      <c r="C950" s="34"/>
      <c r="D950" s="21"/>
    </row>
    <row r="951" spans="1:4" ht="11.25" x14ac:dyDescent="0.2">
      <c r="A951" s="19"/>
      <c r="B951" s="20"/>
      <c r="C951" s="34"/>
      <c r="D951" s="21"/>
    </row>
    <row r="952" spans="1:4" ht="11.25" x14ac:dyDescent="0.2">
      <c r="A952" s="19"/>
      <c r="B952" s="20"/>
      <c r="C952" s="34"/>
      <c r="D952" s="21"/>
    </row>
    <row r="953" spans="1:4" ht="11.25" x14ac:dyDescent="0.2">
      <c r="A953" s="19"/>
      <c r="B953" s="20"/>
      <c r="C953" s="34"/>
      <c r="D953" s="21"/>
    </row>
    <row r="954" spans="1:4" ht="11.25" x14ac:dyDescent="0.2">
      <c r="A954" s="19"/>
      <c r="B954" s="20"/>
      <c r="C954" s="34"/>
      <c r="D954" s="21"/>
    </row>
    <row r="955" spans="1:4" ht="11.25" x14ac:dyDescent="0.2">
      <c r="A955" s="19"/>
      <c r="B955" s="20"/>
      <c r="C955" s="34"/>
      <c r="D955" s="21"/>
    </row>
    <row r="956" spans="1:4" ht="11.25" x14ac:dyDescent="0.2">
      <c r="A956" s="19"/>
      <c r="B956" s="20"/>
      <c r="C956" s="34"/>
      <c r="D956" s="21"/>
    </row>
    <row r="957" spans="1:4" ht="11.25" x14ac:dyDescent="0.2">
      <c r="A957" s="19"/>
      <c r="B957" s="20"/>
      <c r="C957" s="34"/>
      <c r="D957" s="21"/>
    </row>
    <row r="958" spans="1:4" ht="11.25" x14ac:dyDescent="0.2">
      <c r="A958" s="19"/>
      <c r="B958" s="20"/>
      <c r="C958" s="34"/>
      <c r="D958" s="21"/>
    </row>
    <row r="959" spans="1:4" ht="11.25" x14ac:dyDescent="0.2">
      <c r="A959" s="19"/>
      <c r="B959" s="20"/>
      <c r="C959" s="34"/>
      <c r="D959" s="21"/>
    </row>
    <row r="960" spans="1:4" ht="11.25" x14ac:dyDescent="0.2">
      <c r="A960" s="19"/>
      <c r="B960" s="20"/>
      <c r="C960" s="34"/>
      <c r="D960" s="21"/>
    </row>
    <row r="961" spans="1:4" ht="11.25" x14ac:dyDescent="0.2">
      <c r="A961" s="19"/>
      <c r="B961" s="20"/>
      <c r="C961" s="34"/>
      <c r="D961" s="21"/>
    </row>
    <row r="962" spans="1:4" ht="11.25" x14ac:dyDescent="0.2">
      <c r="A962" s="19"/>
      <c r="B962" s="20"/>
      <c r="C962" s="34"/>
      <c r="D962" s="21"/>
    </row>
    <row r="963" spans="1:4" ht="11.25" x14ac:dyDescent="0.2">
      <c r="A963" s="19"/>
      <c r="B963" s="20"/>
      <c r="C963" s="34"/>
      <c r="D963" s="21"/>
    </row>
    <row r="964" spans="1:4" ht="11.25" x14ac:dyDescent="0.2">
      <c r="A964" s="19"/>
      <c r="B964" s="20"/>
      <c r="C964" s="34"/>
      <c r="D964" s="21"/>
    </row>
    <row r="965" spans="1:4" ht="11.25" x14ac:dyDescent="0.2">
      <c r="A965" s="19"/>
      <c r="B965" s="20"/>
      <c r="C965" s="34"/>
      <c r="D965" s="21"/>
    </row>
    <row r="966" spans="1:4" ht="11.25" x14ac:dyDescent="0.2">
      <c r="A966" s="19"/>
      <c r="B966" s="20"/>
      <c r="C966" s="34"/>
      <c r="D966" s="21"/>
    </row>
    <row r="967" spans="1:4" ht="11.25" x14ac:dyDescent="0.2">
      <c r="A967" s="19"/>
      <c r="B967" s="20"/>
      <c r="C967" s="34"/>
      <c r="D967" s="21"/>
    </row>
    <row r="968" spans="1:4" ht="11.25" x14ac:dyDescent="0.2">
      <c r="A968" s="19"/>
      <c r="B968" s="20"/>
      <c r="C968" s="34"/>
      <c r="D968" s="21"/>
    </row>
    <row r="969" spans="1:4" ht="11.25" x14ac:dyDescent="0.2">
      <c r="A969" s="19"/>
      <c r="B969" s="20"/>
      <c r="C969" s="34"/>
      <c r="D969" s="21"/>
    </row>
    <row r="970" spans="1:4" ht="11.25" x14ac:dyDescent="0.2">
      <c r="A970" s="19"/>
      <c r="B970" s="20"/>
      <c r="C970" s="34"/>
      <c r="D970" s="21"/>
    </row>
    <row r="971" spans="1:4" ht="11.25" x14ac:dyDescent="0.2">
      <c r="A971" s="19"/>
      <c r="B971" s="20"/>
      <c r="C971" s="34"/>
      <c r="D971" s="21"/>
    </row>
    <row r="972" spans="1:4" ht="11.25" x14ac:dyDescent="0.2">
      <c r="A972" s="19"/>
      <c r="B972" s="20"/>
      <c r="C972" s="34"/>
      <c r="D972" s="21"/>
    </row>
    <row r="973" spans="1:4" ht="11.25" x14ac:dyDescent="0.2">
      <c r="A973" s="19"/>
      <c r="B973" s="20"/>
      <c r="C973" s="34"/>
      <c r="D973" s="21"/>
    </row>
    <row r="974" spans="1:4" ht="11.25" x14ac:dyDescent="0.2">
      <c r="A974" s="19"/>
      <c r="B974" s="20"/>
      <c r="C974" s="34"/>
      <c r="D974" s="21"/>
    </row>
    <row r="975" spans="1:4" ht="11.25" x14ac:dyDescent="0.2">
      <c r="A975" s="19"/>
      <c r="B975" s="20"/>
      <c r="C975" s="34"/>
      <c r="D975" s="21"/>
    </row>
    <row r="976" spans="1:4" ht="11.25" x14ac:dyDescent="0.2">
      <c r="A976" s="19"/>
      <c r="B976" s="20"/>
      <c r="C976" s="34"/>
      <c r="D976" s="21"/>
    </row>
    <row r="977" spans="1:4" ht="11.25" x14ac:dyDescent="0.2">
      <c r="A977" s="19"/>
      <c r="B977" s="20"/>
      <c r="C977" s="34"/>
      <c r="D977" s="21"/>
    </row>
    <row r="978" spans="1:4" ht="11.25" x14ac:dyDescent="0.2">
      <c r="A978" s="19"/>
      <c r="B978" s="20"/>
      <c r="C978" s="34"/>
      <c r="D978" s="21"/>
    </row>
    <row r="979" spans="1:4" ht="11.25" x14ac:dyDescent="0.2">
      <c r="A979" s="19"/>
      <c r="B979" s="20"/>
      <c r="C979" s="34"/>
      <c r="D979" s="21"/>
    </row>
    <row r="980" spans="1:4" ht="11.25" x14ac:dyDescent="0.2">
      <c r="A980" s="19"/>
      <c r="B980" s="20"/>
      <c r="C980" s="34"/>
      <c r="D980" s="21"/>
    </row>
    <row r="981" spans="1:4" ht="11.25" x14ac:dyDescent="0.2">
      <c r="A981" s="19"/>
      <c r="B981" s="20"/>
      <c r="C981" s="34"/>
      <c r="D981" s="21"/>
    </row>
    <row r="982" spans="1:4" ht="11.25" x14ac:dyDescent="0.2">
      <c r="A982" s="19"/>
      <c r="B982" s="20"/>
      <c r="C982" s="34"/>
      <c r="D982" s="21"/>
    </row>
    <row r="983" spans="1:4" ht="11.25" x14ac:dyDescent="0.2">
      <c r="A983" s="19"/>
      <c r="B983" s="20"/>
      <c r="C983" s="34"/>
      <c r="D983" s="21"/>
    </row>
    <row r="984" spans="1:4" ht="11.25" x14ac:dyDescent="0.2">
      <c r="A984" s="19"/>
      <c r="B984" s="20"/>
      <c r="C984" s="34"/>
      <c r="D984" s="21"/>
    </row>
    <row r="985" spans="1:4" ht="11.25" x14ac:dyDescent="0.2">
      <c r="A985" s="19"/>
      <c r="B985" s="20"/>
      <c r="C985" s="34"/>
      <c r="D985" s="21"/>
    </row>
    <row r="986" spans="1:4" ht="11.25" x14ac:dyDescent="0.2">
      <c r="A986" s="19"/>
      <c r="B986" s="20"/>
      <c r="C986" s="34"/>
      <c r="D986" s="21"/>
    </row>
    <row r="987" spans="1:4" ht="11.25" x14ac:dyDescent="0.2">
      <c r="A987" s="19"/>
      <c r="B987" s="20"/>
      <c r="C987" s="34"/>
      <c r="D987" s="21"/>
    </row>
    <row r="988" spans="1:4" ht="11.25" x14ac:dyDescent="0.2">
      <c r="A988" s="19"/>
      <c r="B988" s="20"/>
      <c r="C988" s="34"/>
      <c r="D988" s="21"/>
    </row>
    <row r="989" spans="1:4" ht="11.25" x14ac:dyDescent="0.2">
      <c r="A989" s="19"/>
      <c r="B989" s="20"/>
      <c r="C989" s="34"/>
      <c r="D989" s="21"/>
    </row>
    <row r="990" spans="1:4" ht="11.25" x14ac:dyDescent="0.2">
      <c r="A990" s="19"/>
      <c r="B990" s="20"/>
      <c r="C990" s="34"/>
      <c r="D990" s="21"/>
    </row>
    <row r="991" spans="1:4" ht="11.25" x14ac:dyDescent="0.2">
      <c r="A991" s="19"/>
      <c r="B991" s="20"/>
      <c r="C991" s="34"/>
      <c r="D991" s="21"/>
    </row>
    <row r="992" spans="1:4" ht="11.25" x14ac:dyDescent="0.2">
      <c r="A992" s="19"/>
      <c r="B992" s="20"/>
      <c r="C992" s="34"/>
      <c r="D992" s="21"/>
    </row>
    <row r="993" spans="1:4" ht="11.25" x14ac:dyDescent="0.2">
      <c r="A993" s="19"/>
      <c r="B993" s="20"/>
      <c r="C993" s="34"/>
      <c r="D993" s="21"/>
    </row>
    <row r="994" spans="1:4" ht="11.25" x14ac:dyDescent="0.2">
      <c r="A994" s="19"/>
      <c r="B994" s="20"/>
      <c r="C994" s="34"/>
      <c r="D994" s="21"/>
    </row>
  </sheetData>
  <pageMargins left="0.7" right="0.7" top="0.75" bottom="0.75" header="0.3" footer="0.3"/>
  <pageSetup scale="5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tabSelected="1" topLeftCell="A58" zoomScaleNormal="100" workbookViewId="0">
      <selection activeCell="E68" sqref="E68"/>
    </sheetView>
  </sheetViews>
  <sheetFormatPr defaultRowHeight="11.25" x14ac:dyDescent="0.2"/>
  <cols>
    <col min="1" max="1" width="5.85546875" style="47" customWidth="1"/>
    <col min="2" max="2" width="21.140625" style="47" customWidth="1"/>
    <col min="3" max="3" width="40.5703125" style="47" bestFit="1" customWidth="1"/>
    <col min="4" max="4" width="34.85546875" style="47" customWidth="1"/>
    <col min="5" max="5" width="53.5703125" style="47" customWidth="1"/>
    <col min="6" max="6" width="56.28515625" style="47" customWidth="1"/>
    <col min="7" max="7" width="37.5703125" style="49" customWidth="1"/>
    <col min="8" max="8" width="35.5703125" style="49" customWidth="1"/>
    <col min="9" max="9" width="31.85546875" style="47" customWidth="1"/>
    <col min="10" max="16384" width="9.140625" style="47"/>
  </cols>
  <sheetData>
    <row r="1" spans="1:9" x14ac:dyDescent="0.2">
      <c r="C1" s="47">
        <f>A1-B1</f>
        <v>0</v>
      </c>
    </row>
    <row r="2" spans="1:9" x14ac:dyDescent="0.2">
      <c r="B2" s="48"/>
      <c r="C2" s="100" t="s">
        <v>374</v>
      </c>
      <c r="D2" s="100"/>
      <c r="E2" s="101"/>
    </row>
    <row r="3" spans="1:9" ht="29.25" customHeight="1" x14ac:dyDescent="0.2">
      <c r="B3" s="50">
        <v>1</v>
      </c>
      <c r="C3" s="107" t="s">
        <v>412</v>
      </c>
      <c r="D3" s="108"/>
      <c r="E3" s="109"/>
    </row>
    <row r="4" spans="1:9" ht="30" customHeight="1" x14ac:dyDescent="0.2">
      <c r="B4" s="50">
        <v>2</v>
      </c>
      <c r="C4" s="104" t="s">
        <v>354</v>
      </c>
      <c r="D4" s="105"/>
      <c r="E4" s="106"/>
    </row>
    <row r="5" spans="1:9" ht="30.75" customHeight="1" x14ac:dyDescent="0.2">
      <c r="B5" s="50">
        <v>3</v>
      </c>
      <c r="C5" s="104" t="s">
        <v>353</v>
      </c>
      <c r="D5" s="105"/>
      <c r="E5" s="106"/>
    </row>
    <row r="6" spans="1:9" ht="43.5" customHeight="1" x14ac:dyDescent="0.2">
      <c r="B6" s="50">
        <v>4</v>
      </c>
      <c r="C6" s="104" t="s">
        <v>413</v>
      </c>
      <c r="D6" s="105"/>
      <c r="E6" s="106"/>
    </row>
    <row r="7" spans="1:9" ht="44.25" customHeight="1" x14ac:dyDescent="0.2">
      <c r="B7" s="50">
        <v>5</v>
      </c>
      <c r="C7" s="104" t="s">
        <v>355</v>
      </c>
      <c r="D7" s="105"/>
      <c r="E7" s="106"/>
    </row>
    <row r="8" spans="1:9" ht="27.75" customHeight="1" x14ac:dyDescent="0.2">
      <c r="B8" s="50">
        <v>6</v>
      </c>
      <c r="C8" s="104" t="s">
        <v>414</v>
      </c>
      <c r="D8" s="105"/>
      <c r="E8" s="106"/>
    </row>
    <row r="9" spans="1:9" ht="56.25" customHeight="1" x14ac:dyDescent="0.2">
      <c r="B9" s="50">
        <v>7</v>
      </c>
      <c r="C9" s="104" t="s">
        <v>375</v>
      </c>
      <c r="D9" s="105"/>
      <c r="E9" s="106"/>
      <c r="F9" s="49"/>
    </row>
    <row r="10" spans="1:9" ht="61.5" customHeight="1" x14ac:dyDescent="0.2">
      <c r="B10" s="50">
        <v>8</v>
      </c>
      <c r="C10" s="104" t="s">
        <v>433</v>
      </c>
      <c r="D10" s="105"/>
      <c r="E10" s="106"/>
    </row>
    <row r="11" spans="1:9" ht="30" customHeight="1" x14ac:dyDescent="0.2">
      <c r="B11" s="51"/>
      <c r="C11" s="52"/>
      <c r="D11" s="52"/>
      <c r="E11" s="52"/>
    </row>
    <row r="12" spans="1:9" x14ac:dyDescent="0.2">
      <c r="B12" s="48"/>
      <c r="C12" s="102" t="s">
        <v>280</v>
      </c>
      <c r="D12" s="102"/>
      <c r="E12" s="102"/>
      <c r="F12" s="53"/>
      <c r="G12" s="53"/>
      <c r="H12" s="54"/>
      <c r="I12" s="55"/>
    </row>
    <row r="13" spans="1:9" x14ac:dyDescent="0.2">
      <c r="B13" s="56" t="s">
        <v>479</v>
      </c>
      <c r="C13" s="56" t="s">
        <v>348</v>
      </c>
      <c r="D13" s="57" t="s">
        <v>250</v>
      </c>
      <c r="E13" s="57" t="s">
        <v>251</v>
      </c>
      <c r="F13" s="57" t="s">
        <v>252</v>
      </c>
      <c r="G13" s="56" t="s">
        <v>253</v>
      </c>
      <c r="H13" s="58" t="s">
        <v>377</v>
      </c>
      <c r="I13" s="58" t="s">
        <v>347</v>
      </c>
    </row>
    <row r="14" spans="1:9" ht="22.5" x14ac:dyDescent="0.2">
      <c r="B14" s="96" t="s">
        <v>480</v>
      </c>
      <c r="C14" s="81" t="s">
        <v>349</v>
      </c>
      <c r="D14" s="88" t="s">
        <v>267</v>
      </c>
      <c r="E14" s="88" t="s">
        <v>14</v>
      </c>
      <c r="F14" s="59"/>
      <c r="G14" s="61" t="s">
        <v>399</v>
      </c>
      <c r="H14" s="62" t="s">
        <v>398</v>
      </c>
      <c r="I14" s="62"/>
    </row>
    <row r="15" spans="1:9" ht="45" x14ac:dyDescent="0.2">
      <c r="B15" s="96" t="s">
        <v>480</v>
      </c>
      <c r="C15" s="81" t="s">
        <v>349</v>
      </c>
      <c r="D15" s="88" t="s">
        <v>267</v>
      </c>
      <c r="E15" s="88" t="s">
        <v>15</v>
      </c>
      <c r="F15" s="61" t="s">
        <v>489</v>
      </c>
      <c r="G15" s="61" t="s">
        <v>400</v>
      </c>
      <c r="H15" s="62" t="s">
        <v>401</v>
      </c>
      <c r="I15" s="62"/>
    </row>
    <row r="16" spans="1:9" ht="101.25" x14ac:dyDescent="0.2">
      <c r="A16" s="47" t="s">
        <v>384</v>
      </c>
      <c r="B16" s="96" t="s">
        <v>480</v>
      </c>
      <c r="C16" s="81" t="s">
        <v>349</v>
      </c>
      <c r="D16" s="88" t="s">
        <v>267</v>
      </c>
      <c r="E16" s="89" t="s">
        <v>383</v>
      </c>
      <c r="F16" s="64" t="s">
        <v>494</v>
      </c>
      <c r="G16" s="61" t="s">
        <v>396</v>
      </c>
      <c r="H16" s="62" t="s">
        <v>402</v>
      </c>
      <c r="I16" s="62"/>
    </row>
    <row r="17" spans="1:9" ht="112.5" x14ac:dyDescent="0.2">
      <c r="B17" s="96" t="s">
        <v>480</v>
      </c>
      <c r="C17" s="81" t="s">
        <v>349</v>
      </c>
      <c r="D17" s="88" t="s">
        <v>267</v>
      </c>
      <c r="E17" s="88" t="s">
        <v>268</v>
      </c>
      <c r="F17" s="61" t="s">
        <v>517</v>
      </c>
      <c r="G17" s="61" t="s">
        <v>266</v>
      </c>
      <c r="H17" s="62" t="s">
        <v>398</v>
      </c>
      <c r="I17" s="62"/>
    </row>
    <row r="18" spans="1:9" ht="22.5" x14ac:dyDescent="0.2">
      <c r="B18" s="96" t="s">
        <v>480</v>
      </c>
      <c r="C18" s="81" t="s">
        <v>349</v>
      </c>
      <c r="D18" s="88" t="s">
        <v>267</v>
      </c>
      <c r="E18" s="88" t="s">
        <v>269</v>
      </c>
      <c r="F18" s="59"/>
      <c r="G18" s="61" t="s">
        <v>266</v>
      </c>
      <c r="H18" s="62" t="s">
        <v>398</v>
      </c>
      <c r="I18" s="62"/>
    </row>
    <row r="19" spans="1:9" ht="22.5" x14ac:dyDescent="0.2">
      <c r="B19" s="67" t="s">
        <v>480</v>
      </c>
      <c r="C19" s="81" t="s">
        <v>349</v>
      </c>
      <c r="D19" s="90" t="s">
        <v>267</v>
      </c>
      <c r="E19" s="90" t="s">
        <v>279</v>
      </c>
      <c r="F19" s="59" t="s">
        <v>282</v>
      </c>
      <c r="G19" s="61" t="s">
        <v>266</v>
      </c>
      <c r="H19" s="62" t="s">
        <v>404</v>
      </c>
      <c r="I19" s="62"/>
    </row>
    <row r="20" spans="1:9" ht="78.75" x14ac:dyDescent="0.2">
      <c r="B20" s="96" t="s">
        <v>480</v>
      </c>
      <c r="C20" s="81" t="s">
        <v>349</v>
      </c>
      <c r="D20" s="59" t="s">
        <v>267</v>
      </c>
      <c r="E20" s="60" t="s">
        <v>492</v>
      </c>
      <c r="F20" s="61" t="s">
        <v>518</v>
      </c>
      <c r="G20" s="61" t="s">
        <v>266</v>
      </c>
      <c r="H20" s="62" t="s">
        <v>398</v>
      </c>
      <c r="I20" s="62"/>
    </row>
    <row r="21" spans="1:9" ht="56.25" x14ac:dyDescent="0.2">
      <c r="B21" s="96" t="s">
        <v>480</v>
      </c>
      <c r="C21" s="81" t="s">
        <v>349</v>
      </c>
      <c r="D21" s="59" t="s">
        <v>267</v>
      </c>
      <c r="E21" s="60" t="s">
        <v>491</v>
      </c>
      <c r="F21" s="61" t="s">
        <v>519</v>
      </c>
      <c r="G21" s="61" t="s">
        <v>266</v>
      </c>
      <c r="H21" s="62" t="s">
        <v>398</v>
      </c>
      <c r="I21" s="62"/>
    </row>
    <row r="22" spans="1:9" ht="48" customHeight="1" x14ac:dyDescent="0.2">
      <c r="A22" s="47" t="s">
        <v>384</v>
      </c>
      <c r="B22" s="96" t="s">
        <v>482</v>
      </c>
      <c r="C22" s="90" t="s">
        <v>349</v>
      </c>
      <c r="D22" s="60" t="s">
        <v>267</v>
      </c>
      <c r="E22" s="63" t="s">
        <v>382</v>
      </c>
      <c r="F22" s="61"/>
      <c r="G22" s="61" t="s">
        <v>405</v>
      </c>
      <c r="H22" s="62"/>
      <c r="I22" s="62"/>
    </row>
    <row r="23" spans="1:9" ht="56.25" x14ac:dyDescent="0.2">
      <c r="B23" s="96" t="s">
        <v>483</v>
      </c>
      <c r="C23" s="81" t="s">
        <v>349</v>
      </c>
      <c r="D23" s="88" t="s">
        <v>267</v>
      </c>
      <c r="E23" s="89" t="s">
        <v>393</v>
      </c>
      <c r="F23" s="65" t="s">
        <v>395</v>
      </c>
      <c r="G23" s="61"/>
      <c r="H23" s="62" t="s">
        <v>403</v>
      </c>
      <c r="I23" s="62"/>
    </row>
    <row r="24" spans="1:9" s="66" customFormat="1" ht="56.25" x14ac:dyDescent="0.2">
      <c r="B24" s="96" t="s">
        <v>484</v>
      </c>
      <c r="C24" s="81" t="s">
        <v>349</v>
      </c>
      <c r="D24" s="67" t="s">
        <v>267</v>
      </c>
      <c r="E24" s="68" t="s">
        <v>503</v>
      </c>
      <c r="F24" s="69" t="s">
        <v>502</v>
      </c>
      <c r="G24" s="70"/>
      <c r="H24" s="71"/>
      <c r="I24" s="71"/>
    </row>
    <row r="25" spans="1:9" ht="22.5" x14ac:dyDescent="0.2">
      <c r="B25" s="96" t="s">
        <v>481</v>
      </c>
      <c r="C25" s="81" t="s">
        <v>357</v>
      </c>
      <c r="D25" s="88" t="s">
        <v>314</v>
      </c>
      <c r="E25" s="88" t="s">
        <v>340</v>
      </c>
      <c r="F25" s="61" t="s">
        <v>343</v>
      </c>
      <c r="G25" s="61" t="s">
        <v>406</v>
      </c>
      <c r="H25" s="62" t="s">
        <v>398</v>
      </c>
      <c r="I25" s="62"/>
    </row>
    <row r="26" spans="1:9" ht="45" x14ac:dyDescent="0.2">
      <c r="B26" s="96" t="s">
        <v>481</v>
      </c>
      <c r="C26" s="90" t="s">
        <v>357</v>
      </c>
      <c r="D26" s="90" t="s">
        <v>314</v>
      </c>
      <c r="E26" s="90" t="s">
        <v>341</v>
      </c>
      <c r="F26" s="61" t="s">
        <v>342</v>
      </c>
      <c r="G26" s="61" t="s">
        <v>407</v>
      </c>
      <c r="H26" s="62" t="s">
        <v>398</v>
      </c>
      <c r="I26" s="62"/>
    </row>
    <row r="27" spans="1:9" ht="22.5" x14ac:dyDescent="0.2">
      <c r="B27" s="96" t="s">
        <v>480</v>
      </c>
      <c r="C27" s="81" t="s">
        <v>350</v>
      </c>
      <c r="D27" s="88" t="s">
        <v>254</v>
      </c>
      <c r="E27" s="88" t="s">
        <v>10</v>
      </c>
      <c r="F27" s="59" t="s">
        <v>262</v>
      </c>
      <c r="G27" s="61" t="s">
        <v>257</v>
      </c>
      <c r="H27" s="62" t="s">
        <v>398</v>
      </c>
      <c r="I27" s="62"/>
    </row>
    <row r="28" spans="1:9" ht="22.5" x14ac:dyDescent="0.2">
      <c r="B28" s="96" t="s">
        <v>480</v>
      </c>
      <c r="C28" s="81" t="s">
        <v>350</v>
      </c>
      <c r="D28" s="88" t="s">
        <v>254</v>
      </c>
      <c r="E28" s="88" t="s">
        <v>12</v>
      </c>
      <c r="F28" s="61" t="s">
        <v>258</v>
      </c>
      <c r="G28" s="61" t="s">
        <v>259</v>
      </c>
      <c r="H28" s="62" t="s">
        <v>398</v>
      </c>
      <c r="I28" s="62"/>
    </row>
    <row r="29" spans="1:9" ht="22.5" x14ac:dyDescent="0.2">
      <c r="B29" s="96" t="s">
        <v>480</v>
      </c>
      <c r="C29" s="81" t="s">
        <v>350</v>
      </c>
      <c r="D29" s="88" t="s">
        <v>254</v>
      </c>
      <c r="E29" s="88" t="s">
        <v>11</v>
      </c>
      <c r="F29" s="61" t="s">
        <v>345</v>
      </c>
      <c r="G29" s="61" t="s">
        <v>346</v>
      </c>
      <c r="H29" s="62" t="s">
        <v>398</v>
      </c>
      <c r="I29" s="62"/>
    </row>
    <row r="30" spans="1:9" ht="22.5" x14ac:dyDescent="0.2">
      <c r="B30" s="96" t="s">
        <v>480</v>
      </c>
      <c r="C30" s="81" t="s">
        <v>350</v>
      </c>
      <c r="D30" s="88" t="s">
        <v>254</v>
      </c>
      <c r="E30" s="88" t="s">
        <v>13</v>
      </c>
      <c r="F30" s="59" t="s">
        <v>260</v>
      </c>
      <c r="G30" s="61" t="s">
        <v>261</v>
      </c>
      <c r="H30" s="62" t="s">
        <v>398</v>
      </c>
      <c r="I30" s="62"/>
    </row>
    <row r="31" spans="1:9" ht="67.5" x14ac:dyDescent="0.2">
      <c r="B31" s="96" t="s">
        <v>480</v>
      </c>
      <c r="C31" s="81" t="s">
        <v>350</v>
      </c>
      <c r="D31" s="88" t="s">
        <v>254</v>
      </c>
      <c r="E31" s="88" t="s">
        <v>255</v>
      </c>
      <c r="F31" s="61" t="s">
        <v>344</v>
      </c>
      <c r="G31" s="61" t="s">
        <v>495</v>
      </c>
      <c r="H31" s="62" t="s">
        <v>398</v>
      </c>
      <c r="I31" s="62"/>
    </row>
    <row r="32" spans="1:9" ht="33.75" x14ac:dyDescent="0.2">
      <c r="B32" s="96" t="s">
        <v>480</v>
      </c>
      <c r="C32" s="81" t="s">
        <v>350</v>
      </c>
      <c r="D32" s="88" t="s">
        <v>254</v>
      </c>
      <c r="E32" s="88" t="s">
        <v>463</v>
      </c>
      <c r="F32" s="72" t="s">
        <v>464</v>
      </c>
      <c r="G32" s="61" t="s">
        <v>467</v>
      </c>
      <c r="H32" s="62"/>
      <c r="I32" s="62"/>
    </row>
    <row r="33" spans="1:9" ht="33.75" x14ac:dyDescent="0.2">
      <c r="B33" s="96" t="s">
        <v>480</v>
      </c>
      <c r="C33" s="81" t="s">
        <v>350</v>
      </c>
      <c r="D33" s="88" t="s">
        <v>254</v>
      </c>
      <c r="E33" s="88" t="s">
        <v>465</v>
      </c>
      <c r="F33" s="72" t="s">
        <v>464</v>
      </c>
      <c r="G33" s="61" t="s">
        <v>468</v>
      </c>
      <c r="H33" s="62"/>
      <c r="I33" s="62"/>
    </row>
    <row r="34" spans="1:9" ht="33.75" x14ac:dyDescent="0.2">
      <c r="B34" s="96" t="s">
        <v>480</v>
      </c>
      <c r="C34" s="81" t="s">
        <v>350</v>
      </c>
      <c r="D34" s="88" t="s">
        <v>254</v>
      </c>
      <c r="E34" s="88" t="s">
        <v>466</v>
      </c>
      <c r="F34" s="72" t="s">
        <v>464</v>
      </c>
      <c r="G34" s="61" t="s">
        <v>469</v>
      </c>
      <c r="H34" s="62"/>
      <c r="I34" s="62"/>
    </row>
    <row r="35" spans="1:9" ht="33.75" x14ac:dyDescent="0.2">
      <c r="B35" s="96" t="s">
        <v>480</v>
      </c>
      <c r="C35" s="81" t="s">
        <v>350</v>
      </c>
      <c r="D35" s="88" t="s">
        <v>254</v>
      </c>
      <c r="E35" s="88" t="s">
        <v>470</v>
      </c>
      <c r="F35" s="72" t="s">
        <v>464</v>
      </c>
      <c r="G35" s="61" t="s">
        <v>471</v>
      </c>
      <c r="H35" s="62"/>
      <c r="I35" s="62"/>
    </row>
    <row r="36" spans="1:9" ht="22.5" x14ac:dyDescent="0.2">
      <c r="B36" s="96" t="s">
        <v>480</v>
      </c>
      <c r="C36" s="81" t="s">
        <v>350</v>
      </c>
      <c r="D36" s="88" t="s">
        <v>254</v>
      </c>
      <c r="E36" s="89" t="s">
        <v>256</v>
      </c>
      <c r="F36" s="73" t="s">
        <v>488</v>
      </c>
      <c r="G36" s="61" t="s">
        <v>266</v>
      </c>
      <c r="H36" s="62" t="s">
        <v>398</v>
      </c>
      <c r="I36" s="62"/>
    </row>
    <row r="37" spans="1:9" ht="22.5" x14ac:dyDescent="0.2">
      <c r="B37" s="96" t="s">
        <v>480</v>
      </c>
      <c r="C37" s="81" t="s">
        <v>350</v>
      </c>
      <c r="D37" s="59" t="s">
        <v>254</v>
      </c>
      <c r="E37" s="60" t="s">
        <v>458</v>
      </c>
      <c r="F37" s="59" t="s">
        <v>263</v>
      </c>
      <c r="G37" s="61" t="s">
        <v>264</v>
      </c>
      <c r="H37" s="74" t="s">
        <v>378</v>
      </c>
      <c r="I37" s="62"/>
    </row>
    <row r="38" spans="1:9" ht="33.75" x14ac:dyDescent="0.2">
      <c r="B38" s="96" t="s">
        <v>480</v>
      </c>
      <c r="C38" s="81" t="s">
        <v>350</v>
      </c>
      <c r="D38" s="88" t="s">
        <v>254</v>
      </c>
      <c r="E38" s="88" t="s">
        <v>281</v>
      </c>
      <c r="F38" s="79" t="s">
        <v>507</v>
      </c>
      <c r="G38" s="61" t="s">
        <v>266</v>
      </c>
      <c r="H38" s="62"/>
      <c r="I38" s="62"/>
    </row>
    <row r="39" spans="1:9" ht="22.5" x14ac:dyDescent="0.2">
      <c r="B39" s="96" t="s">
        <v>480</v>
      </c>
      <c r="C39" s="81" t="s">
        <v>350</v>
      </c>
      <c r="D39" s="91" t="s">
        <v>254</v>
      </c>
      <c r="E39" s="91" t="s">
        <v>459</v>
      </c>
      <c r="F39" s="61" t="s">
        <v>485</v>
      </c>
      <c r="G39" s="61" t="s">
        <v>265</v>
      </c>
      <c r="H39" s="74" t="s">
        <v>408</v>
      </c>
      <c r="I39" s="62"/>
    </row>
    <row r="40" spans="1:9" ht="33.75" x14ac:dyDescent="0.2">
      <c r="A40" s="47" t="s">
        <v>384</v>
      </c>
      <c r="B40" s="96" t="s">
        <v>480</v>
      </c>
      <c r="C40" s="81" t="s">
        <v>350</v>
      </c>
      <c r="D40" s="91" t="s">
        <v>254</v>
      </c>
      <c r="E40" s="92" t="s">
        <v>460</v>
      </c>
      <c r="F40" s="61" t="s">
        <v>389</v>
      </c>
      <c r="G40" s="61"/>
      <c r="H40" s="62" t="s">
        <v>411</v>
      </c>
      <c r="I40" s="62" t="s">
        <v>376</v>
      </c>
    </row>
    <row r="41" spans="1:9" ht="45" x14ac:dyDescent="0.2">
      <c r="A41" s="47" t="s">
        <v>384</v>
      </c>
      <c r="B41" s="96"/>
      <c r="C41" s="94" t="s">
        <v>350</v>
      </c>
      <c r="D41" s="95" t="s">
        <v>254</v>
      </c>
      <c r="E41" s="68" t="s">
        <v>385</v>
      </c>
      <c r="F41" s="69" t="s">
        <v>493</v>
      </c>
      <c r="G41" s="61" t="s">
        <v>410</v>
      </c>
      <c r="H41" s="74" t="s">
        <v>409</v>
      </c>
      <c r="I41" s="62"/>
    </row>
    <row r="42" spans="1:9" x14ac:dyDescent="0.2">
      <c r="A42" s="47" t="s">
        <v>384</v>
      </c>
      <c r="B42" s="96" t="s">
        <v>483</v>
      </c>
      <c r="C42" s="81"/>
      <c r="D42" s="91" t="s">
        <v>254</v>
      </c>
      <c r="E42" s="89" t="s">
        <v>393</v>
      </c>
      <c r="F42" s="61" t="s">
        <v>394</v>
      </c>
      <c r="G42" s="61"/>
      <c r="H42" s="62"/>
      <c r="I42" s="62"/>
    </row>
    <row r="43" spans="1:9" ht="33.75" x14ac:dyDescent="0.2">
      <c r="A43" s="47" t="s">
        <v>384</v>
      </c>
      <c r="B43" s="96" t="s">
        <v>480</v>
      </c>
      <c r="C43" s="81" t="s">
        <v>350</v>
      </c>
      <c r="D43" s="88" t="s">
        <v>254</v>
      </c>
      <c r="E43" s="89" t="s">
        <v>17</v>
      </c>
      <c r="F43" s="61" t="s">
        <v>417</v>
      </c>
      <c r="G43" s="61" t="s">
        <v>419</v>
      </c>
      <c r="H43" s="62"/>
      <c r="I43" s="62" t="s">
        <v>379</v>
      </c>
    </row>
    <row r="44" spans="1:9" ht="33.75" x14ac:dyDescent="0.2">
      <c r="A44" s="47" t="s">
        <v>384</v>
      </c>
      <c r="B44" s="96" t="s">
        <v>480</v>
      </c>
      <c r="C44" s="81" t="s">
        <v>350</v>
      </c>
      <c r="D44" s="91" t="s">
        <v>254</v>
      </c>
      <c r="E44" s="63" t="s">
        <v>415</v>
      </c>
      <c r="F44" s="61" t="s">
        <v>418</v>
      </c>
      <c r="G44" s="61" t="s">
        <v>419</v>
      </c>
      <c r="H44" s="62"/>
      <c r="I44" s="62" t="s">
        <v>379</v>
      </c>
    </row>
    <row r="45" spans="1:9" ht="33.75" x14ac:dyDescent="0.2">
      <c r="A45" s="47" t="s">
        <v>384</v>
      </c>
      <c r="B45" s="96" t="s">
        <v>480</v>
      </c>
      <c r="C45" s="81" t="s">
        <v>350</v>
      </c>
      <c r="D45" s="91" t="s">
        <v>254</v>
      </c>
      <c r="E45" s="93" t="s">
        <v>416</v>
      </c>
      <c r="F45" s="61" t="s">
        <v>420</v>
      </c>
      <c r="G45" s="61" t="s">
        <v>419</v>
      </c>
      <c r="H45" s="62"/>
      <c r="I45" s="62"/>
    </row>
    <row r="46" spans="1:9" ht="56.25" x14ac:dyDescent="0.2">
      <c r="B46" s="96" t="s">
        <v>480</v>
      </c>
      <c r="C46" s="59" t="s">
        <v>351</v>
      </c>
      <c r="D46" s="60" t="s">
        <v>310</v>
      </c>
      <c r="E46" s="75" t="s">
        <v>421</v>
      </c>
      <c r="F46" s="61" t="s">
        <v>422</v>
      </c>
      <c r="G46" s="61" t="s">
        <v>423</v>
      </c>
      <c r="H46" s="62"/>
      <c r="I46" s="71" t="s">
        <v>380</v>
      </c>
    </row>
    <row r="47" spans="1:9" x14ac:dyDescent="0.2">
      <c r="B47" s="96"/>
      <c r="C47" s="81"/>
      <c r="D47" s="60" t="s">
        <v>310</v>
      </c>
      <c r="E47" s="75" t="s">
        <v>487</v>
      </c>
      <c r="F47" s="61" t="s">
        <v>512</v>
      </c>
      <c r="G47" s="61"/>
      <c r="H47" s="62"/>
      <c r="I47" s="71"/>
    </row>
    <row r="48" spans="1:9" x14ac:dyDescent="0.2">
      <c r="B48" s="96"/>
      <c r="C48" s="81"/>
      <c r="D48" s="60" t="s">
        <v>310</v>
      </c>
      <c r="E48" s="75" t="s">
        <v>458</v>
      </c>
      <c r="F48" s="61" t="s">
        <v>510</v>
      </c>
      <c r="G48" s="61" t="s">
        <v>511</v>
      </c>
      <c r="H48" s="62"/>
      <c r="I48" s="71"/>
    </row>
    <row r="49" spans="1:9" ht="22.5" x14ac:dyDescent="0.2">
      <c r="B49" s="96"/>
      <c r="C49" s="81"/>
      <c r="D49" s="60" t="s">
        <v>310</v>
      </c>
      <c r="E49" s="75" t="s">
        <v>459</v>
      </c>
      <c r="F49" s="61" t="s">
        <v>508</v>
      </c>
      <c r="G49" s="61" t="s">
        <v>509</v>
      </c>
      <c r="H49" s="62"/>
      <c r="I49" s="71"/>
    </row>
    <row r="50" spans="1:9" x14ac:dyDescent="0.2">
      <c r="A50" s="47" t="s">
        <v>384</v>
      </c>
      <c r="B50" s="90" t="s">
        <v>480</v>
      </c>
      <c r="C50" s="90" t="s">
        <v>357</v>
      </c>
      <c r="D50" s="90" t="s">
        <v>356</v>
      </c>
      <c r="E50" s="76" t="s">
        <v>381</v>
      </c>
      <c r="F50" s="61"/>
      <c r="G50" s="61"/>
      <c r="H50" s="62"/>
      <c r="I50" s="62"/>
    </row>
    <row r="51" spans="1:9" x14ac:dyDescent="0.2">
      <c r="B51" s="59"/>
      <c r="C51" s="59"/>
      <c r="D51" s="59"/>
      <c r="E51" s="76"/>
      <c r="F51" s="61"/>
      <c r="G51" s="61"/>
      <c r="H51" s="62"/>
      <c r="I51" s="62"/>
    </row>
    <row r="52" spans="1:9" s="66" customFormat="1" ht="22.5" x14ac:dyDescent="0.2">
      <c r="B52" s="67" t="s">
        <v>501</v>
      </c>
      <c r="C52" s="67" t="s">
        <v>352</v>
      </c>
      <c r="D52" s="70" t="s">
        <v>387</v>
      </c>
      <c r="E52" s="70" t="s">
        <v>506</v>
      </c>
      <c r="F52" s="70"/>
      <c r="G52" s="70"/>
      <c r="H52" s="77"/>
      <c r="I52" s="77"/>
    </row>
    <row r="53" spans="1:9" x14ac:dyDescent="0.2">
      <c r="B53" s="82"/>
      <c r="C53" s="82"/>
      <c r="D53" s="83"/>
      <c r="E53" s="83"/>
      <c r="F53" s="83"/>
      <c r="G53" s="80"/>
      <c r="H53" s="80"/>
      <c r="I53" s="80"/>
    </row>
    <row r="54" spans="1:9" ht="90" x14ac:dyDescent="0.2">
      <c r="A54" s="86" t="s">
        <v>505</v>
      </c>
      <c r="B54" s="67" t="s">
        <v>501</v>
      </c>
      <c r="C54" s="78" t="s">
        <v>477</v>
      </c>
      <c r="D54" s="79" t="s">
        <v>387</v>
      </c>
      <c r="E54" s="79" t="s">
        <v>472</v>
      </c>
      <c r="F54" s="79" t="s">
        <v>475</v>
      </c>
      <c r="G54" s="61" t="s">
        <v>499</v>
      </c>
      <c r="H54" s="80"/>
      <c r="I54" s="80"/>
    </row>
    <row r="55" spans="1:9" ht="90" x14ac:dyDescent="0.2">
      <c r="A55" s="86" t="s">
        <v>505</v>
      </c>
      <c r="B55" s="67" t="s">
        <v>501</v>
      </c>
      <c r="C55" s="81" t="s">
        <v>477</v>
      </c>
      <c r="D55" s="79" t="s">
        <v>387</v>
      </c>
      <c r="E55" s="79" t="s">
        <v>473</v>
      </c>
      <c r="F55" s="79" t="s">
        <v>476</v>
      </c>
      <c r="G55" s="61" t="s">
        <v>500</v>
      </c>
      <c r="H55" s="80"/>
      <c r="I55" s="80"/>
    </row>
    <row r="56" spans="1:9" x14ac:dyDescent="0.2">
      <c r="B56" s="82"/>
      <c r="C56" s="82"/>
      <c r="D56" s="83"/>
      <c r="E56" s="83"/>
      <c r="F56" s="83"/>
      <c r="G56" s="80"/>
      <c r="H56" s="80"/>
      <c r="I56" s="80"/>
    </row>
    <row r="57" spans="1:9" ht="15" customHeight="1" x14ac:dyDescent="0.2">
      <c r="D57" s="103" t="s">
        <v>496</v>
      </c>
      <c r="E57" s="103"/>
      <c r="F57" s="103"/>
    </row>
    <row r="58" spans="1:9" ht="33.75" customHeight="1" x14ac:dyDescent="0.2">
      <c r="D58" s="103"/>
      <c r="E58" s="103"/>
      <c r="F58" s="103"/>
    </row>
    <row r="59" spans="1:9" x14ac:dyDescent="0.2">
      <c r="D59" s="84"/>
      <c r="E59" s="84"/>
      <c r="F59" s="84"/>
      <c r="G59" s="84"/>
      <c r="H59" s="84"/>
    </row>
    <row r="60" spans="1:9" x14ac:dyDescent="0.2">
      <c r="D60" s="85" t="s">
        <v>250</v>
      </c>
      <c r="E60" s="85" t="s">
        <v>251</v>
      </c>
      <c r="F60" s="85" t="s">
        <v>347</v>
      </c>
    </row>
    <row r="61" spans="1:9" ht="12.75" customHeight="1" x14ac:dyDescent="0.2">
      <c r="D61" s="44" t="s">
        <v>267</v>
      </c>
      <c r="E61" s="44" t="s">
        <v>271</v>
      </c>
      <c r="F61" s="39"/>
    </row>
    <row r="62" spans="1:9" x14ac:dyDescent="0.2">
      <c r="D62" s="44" t="s">
        <v>267</v>
      </c>
      <c r="E62" s="44" t="s">
        <v>16</v>
      </c>
      <c r="F62" s="39"/>
    </row>
    <row r="63" spans="1:9" x14ac:dyDescent="0.2">
      <c r="D63" s="44" t="s">
        <v>267</v>
      </c>
      <c r="E63" s="44" t="s">
        <v>272</v>
      </c>
      <c r="F63" s="39"/>
    </row>
    <row r="64" spans="1:9" x14ac:dyDescent="0.2">
      <c r="D64" s="44" t="s">
        <v>267</v>
      </c>
      <c r="E64" s="44" t="s">
        <v>273</v>
      </c>
      <c r="F64" s="39"/>
    </row>
    <row r="65" spans="3:8" x14ac:dyDescent="0.2">
      <c r="D65" s="44" t="s">
        <v>267</v>
      </c>
      <c r="E65" s="44" t="s">
        <v>274</v>
      </c>
      <c r="F65" s="39"/>
    </row>
    <row r="66" spans="3:8" x14ac:dyDescent="0.2">
      <c r="D66" s="44" t="s">
        <v>267</v>
      </c>
      <c r="E66" s="98" t="s">
        <v>270</v>
      </c>
      <c r="F66" s="39"/>
    </row>
    <row r="67" spans="3:8" x14ac:dyDescent="0.2">
      <c r="D67" s="99" t="s">
        <v>267</v>
      </c>
      <c r="E67" s="99" t="s">
        <v>457</v>
      </c>
      <c r="F67" s="99" t="s">
        <v>392</v>
      </c>
    </row>
    <row r="68" spans="3:8" x14ac:dyDescent="0.2">
      <c r="D68" s="99" t="s">
        <v>267</v>
      </c>
      <c r="E68" s="99" t="s">
        <v>390</v>
      </c>
      <c r="F68" s="99" t="s">
        <v>583</v>
      </c>
    </row>
    <row r="69" spans="3:8" x14ac:dyDescent="0.2">
      <c r="D69" s="98" t="s">
        <v>267</v>
      </c>
      <c r="E69" s="98" t="s">
        <v>272</v>
      </c>
      <c r="F69" s="98"/>
    </row>
    <row r="70" spans="3:8" ht="22.5" x14ac:dyDescent="0.2">
      <c r="D70" s="99" t="s">
        <v>267</v>
      </c>
      <c r="E70" s="99" t="s">
        <v>317</v>
      </c>
      <c r="F70" s="99" t="s">
        <v>397</v>
      </c>
      <c r="G70" s="47"/>
      <c r="H70" s="47"/>
    </row>
    <row r="71" spans="3:8" ht="12.75" customHeight="1" x14ac:dyDescent="0.2">
      <c r="D71" s="99" t="s">
        <v>267</v>
      </c>
      <c r="E71" s="99" t="s">
        <v>388</v>
      </c>
      <c r="F71" s="99" t="s">
        <v>391</v>
      </c>
      <c r="G71" s="47"/>
      <c r="H71" s="47"/>
    </row>
    <row r="72" spans="3:8" ht="12.75" customHeight="1" x14ac:dyDescent="0.2">
      <c r="D72" s="45" t="s">
        <v>267</v>
      </c>
      <c r="E72" s="45" t="s">
        <v>313</v>
      </c>
      <c r="F72" s="44" t="s">
        <v>490</v>
      </c>
      <c r="G72" s="47"/>
      <c r="H72" s="47"/>
    </row>
    <row r="73" spans="3:8" ht="12.75" customHeight="1" x14ac:dyDescent="0.2">
      <c r="D73" s="39" t="s">
        <v>254</v>
      </c>
      <c r="E73" s="39" t="s">
        <v>275</v>
      </c>
      <c r="F73" s="39"/>
      <c r="G73" s="47"/>
      <c r="H73" s="47"/>
    </row>
    <row r="74" spans="3:8" ht="12.75" customHeight="1" x14ac:dyDescent="0.2">
      <c r="D74" s="39" t="s">
        <v>254</v>
      </c>
      <c r="E74" s="39" t="s">
        <v>276</v>
      </c>
      <c r="F74" s="39"/>
      <c r="G74" s="47"/>
      <c r="H74" s="47"/>
    </row>
    <row r="75" spans="3:8" ht="12.75" customHeight="1" x14ac:dyDescent="0.2">
      <c r="D75" s="39" t="s">
        <v>254</v>
      </c>
      <c r="E75" s="39" t="s">
        <v>278</v>
      </c>
      <c r="F75" s="39"/>
      <c r="G75" s="47"/>
      <c r="H75" s="47"/>
    </row>
    <row r="76" spans="3:8" ht="12.75" customHeight="1" x14ac:dyDescent="0.2">
      <c r="D76" s="39" t="s">
        <v>254</v>
      </c>
      <c r="E76" s="39" t="s">
        <v>386</v>
      </c>
      <c r="F76" s="39" t="s">
        <v>454</v>
      </c>
      <c r="G76" s="47"/>
      <c r="H76" s="47"/>
    </row>
    <row r="77" spans="3:8" ht="12.75" customHeight="1" x14ac:dyDescent="0.2">
      <c r="D77" s="39" t="s">
        <v>254</v>
      </c>
      <c r="E77" s="39" t="s">
        <v>461</v>
      </c>
      <c r="F77" s="39" t="s">
        <v>462</v>
      </c>
      <c r="G77" s="47"/>
      <c r="H77" s="47"/>
    </row>
    <row r="78" spans="3:8" ht="12.75" customHeight="1" x14ac:dyDescent="0.2">
      <c r="D78" s="39" t="s">
        <v>254</v>
      </c>
      <c r="E78" s="39" t="s">
        <v>277</v>
      </c>
      <c r="F78" s="39"/>
      <c r="G78" s="47"/>
      <c r="H78" s="47"/>
    </row>
    <row r="79" spans="3:8" ht="12.75" customHeight="1" x14ac:dyDescent="0.2">
      <c r="D79" s="39" t="s">
        <v>310</v>
      </c>
      <c r="E79" s="39" t="s">
        <v>486</v>
      </c>
      <c r="F79" s="39" t="s">
        <v>513</v>
      </c>
      <c r="G79" s="47"/>
      <c r="H79" s="47"/>
    </row>
    <row r="80" spans="3:8" ht="12.75" customHeight="1" x14ac:dyDescent="0.2">
      <c r="C80" s="87" t="s">
        <v>516</v>
      </c>
      <c r="D80" s="39" t="s">
        <v>310</v>
      </c>
      <c r="E80" s="39" t="s">
        <v>386</v>
      </c>
      <c r="F80" s="39"/>
      <c r="G80" s="47"/>
      <c r="H80" s="47"/>
    </row>
    <row r="81" spans="3:8" ht="12.75" customHeight="1" x14ac:dyDescent="0.2">
      <c r="C81" s="87" t="s">
        <v>516</v>
      </c>
      <c r="D81" s="39" t="s">
        <v>310</v>
      </c>
      <c r="E81" s="39" t="s">
        <v>487</v>
      </c>
      <c r="F81" s="39"/>
      <c r="G81" s="47"/>
      <c r="H81" s="47"/>
    </row>
    <row r="82" spans="3:8" ht="12.75" customHeight="1" x14ac:dyDescent="0.2">
      <c r="D82" s="39" t="s">
        <v>310</v>
      </c>
      <c r="E82" s="39" t="s">
        <v>514</v>
      </c>
      <c r="F82" s="39" t="s">
        <v>515</v>
      </c>
      <c r="G82" s="47"/>
      <c r="H82" s="47"/>
    </row>
    <row r="83" spans="3:8" ht="12.75" customHeight="1" x14ac:dyDescent="0.2">
      <c r="D83" s="41"/>
      <c r="E83" s="41"/>
      <c r="F83" s="41"/>
      <c r="G83" s="47"/>
      <c r="H83" s="47"/>
    </row>
    <row r="84" spans="3:8" ht="12.75" customHeight="1" x14ac:dyDescent="0.2">
      <c r="D84" s="41"/>
      <c r="E84" s="41"/>
      <c r="F84" s="41"/>
      <c r="G84" s="47"/>
      <c r="H84" s="47"/>
    </row>
    <row r="85" spans="3:8" ht="12.75" customHeight="1" x14ac:dyDescent="0.2">
      <c r="D85" s="41"/>
      <c r="E85" s="41"/>
      <c r="F85" s="41"/>
      <c r="G85" s="47"/>
      <c r="H85" s="47"/>
    </row>
    <row r="86" spans="3:8" x14ac:dyDescent="0.2">
      <c r="C86" s="47" t="s">
        <v>504</v>
      </c>
      <c r="D86" s="47" t="s">
        <v>498</v>
      </c>
    </row>
    <row r="87" spans="3:8" ht="12.75" customHeight="1" x14ac:dyDescent="0.2">
      <c r="C87" s="47" t="s">
        <v>504</v>
      </c>
      <c r="D87" s="44" t="s">
        <v>387</v>
      </c>
      <c r="E87" s="44" t="s">
        <v>472</v>
      </c>
      <c r="F87" s="39"/>
      <c r="G87" s="47"/>
      <c r="H87" s="47"/>
    </row>
    <row r="88" spans="3:8" ht="22.5" x14ac:dyDescent="0.2">
      <c r="C88" s="47" t="s">
        <v>504</v>
      </c>
      <c r="D88" s="44" t="s">
        <v>387</v>
      </c>
      <c r="E88" s="44" t="s">
        <v>473</v>
      </c>
      <c r="F88" s="39"/>
    </row>
    <row r="89" spans="3:8" ht="135" x14ac:dyDescent="0.2">
      <c r="C89" s="47" t="s">
        <v>504</v>
      </c>
      <c r="D89" s="45" t="s">
        <v>387</v>
      </c>
      <c r="E89" s="45" t="s">
        <v>474</v>
      </c>
      <c r="F89" s="46" t="s">
        <v>478</v>
      </c>
      <c r="G89" s="49" t="s">
        <v>497</v>
      </c>
    </row>
    <row r="90" spans="3:8" x14ac:dyDescent="0.2">
      <c r="D90" s="41"/>
    </row>
  </sheetData>
  <mergeCells count="11">
    <mergeCell ref="C2:E2"/>
    <mergeCell ref="C12:E12"/>
    <mergeCell ref="D57:F58"/>
    <mergeCell ref="C10:E10"/>
    <mergeCell ref="C9:E9"/>
    <mergeCell ref="C3:E3"/>
    <mergeCell ref="C4:E4"/>
    <mergeCell ref="C5:E5"/>
    <mergeCell ref="C6:E6"/>
    <mergeCell ref="C7:E7"/>
    <mergeCell ref="C8: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D938"/>
  <sheetViews>
    <sheetView showGridLines="0" workbookViewId="0">
      <selection activeCell="D5" sqref="D5"/>
    </sheetView>
  </sheetViews>
  <sheetFormatPr defaultColWidth="14.42578125" defaultRowHeight="15.75" customHeight="1" x14ac:dyDescent="0.2"/>
  <cols>
    <col min="1" max="1" width="2.7109375" style="2" customWidth="1"/>
    <col min="2" max="2" width="5.5703125" style="2" customWidth="1"/>
    <col min="3" max="3" width="41.7109375" style="1" customWidth="1"/>
    <col min="4" max="4" width="89.140625" style="2" customWidth="1"/>
    <col min="5" max="16384" width="14.42578125" style="2"/>
  </cols>
  <sheetData>
    <row r="1" spans="1:4" ht="12" customHeight="1" x14ac:dyDescent="0.2"/>
    <row r="2" spans="1:4" ht="25.5" customHeight="1" x14ac:dyDescent="0.2">
      <c r="C2" s="42" t="s">
        <v>3</v>
      </c>
      <c r="D2" s="42" t="s">
        <v>4</v>
      </c>
    </row>
    <row r="3" spans="1:4" ht="78.75" x14ac:dyDescent="0.2">
      <c r="C3" s="3" t="s">
        <v>2</v>
      </c>
      <c r="D3" s="3" t="s">
        <v>439</v>
      </c>
    </row>
    <row r="4" spans="1:4" ht="45" x14ac:dyDescent="0.2">
      <c r="C4" s="4" t="s">
        <v>316</v>
      </c>
      <c r="D4" s="11" t="s">
        <v>424</v>
      </c>
    </row>
    <row r="5" spans="1:4" ht="123.75" x14ac:dyDescent="0.2">
      <c r="C5" s="4" t="s">
        <v>316</v>
      </c>
      <c r="D5" s="4" t="s">
        <v>425</v>
      </c>
    </row>
    <row r="6" spans="1:4" ht="63" customHeight="1" x14ac:dyDescent="0.2">
      <c r="C6" s="4" t="s">
        <v>26</v>
      </c>
      <c r="D6" s="4" t="s">
        <v>305</v>
      </c>
    </row>
    <row r="7" spans="1:4" ht="51.75" customHeight="1" x14ac:dyDescent="0.2">
      <c r="C7" s="4" t="s">
        <v>306</v>
      </c>
      <c r="D7" s="4" t="s">
        <v>426</v>
      </c>
    </row>
    <row r="8" spans="1:4" ht="45" x14ac:dyDescent="0.2">
      <c r="C8" s="4" t="s">
        <v>309</v>
      </c>
      <c r="D8" s="4" t="s">
        <v>427</v>
      </c>
    </row>
    <row r="9" spans="1:4" ht="22.5" x14ac:dyDescent="0.2">
      <c r="C9" s="4" t="s">
        <v>307</v>
      </c>
      <c r="D9" s="4" t="s">
        <v>437</v>
      </c>
    </row>
    <row r="10" spans="1:4" ht="22.5" x14ac:dyDescent="0.2">
      <c r="C10" s="6" t="s">
        <v>308</v>
      </c>
      <c r="D10" s="6" t="s">
        <v>428</v>
      </c>
    </row>
    <row r="11" spans="1:4" ht="22.5" x14ac:dyDescent="0.2">
      <c r="C11" s="6" t="s">
        <v>429</v>
      </c>
      <c r="D11" s="6" t="s">
        <v>428</v>
      </c>
    </row>
    <row r="12" spans="1:4" ht="11.25" x14ac:dyDescent="0.2">
      <c r="C12" s="6" t="s">
        <v>430</v>
      </c>
      <c r="D12" s="6" t="s">
        <v>431</v>
      </c>
    </row>
    <row r="13" spans="1:4" ht="11.25" x14ac:dyDescent="0.2">
      <c r="C13" s="6" t="s">
        <v>432</v>
      </c>
      <c r="D13" s="7" t="s">
        <v>438</v>
      </c>
    </row>
    <row r="14" spans="1:4" ht="11.25" x14ac:dyDescent="0.2"/>
    <row r="15" spans="1:4" ht="11.25" x14ac:dyDescent="0.2"/>
    <row r="16" spans="1:4" s="1" customFormat="1" ht="11.25" x14ac:dyDescent="0.2">
      <c r="A16" s="2"/>
      <c r="B16" s="2"/>
      <c r="D16" s="2"/>
    </row>
    <row r="17" spans="1:4" s="1" customFormat="1" ht="11.25" x14ac:dyDescent="0.2">
      <c r="A17" s="2"/>
      <c r="B17" s="2"/>
      <c r="D17" s="2"/>
    </row>
    <row r="18" spans="1:4" s="1" customFormat="1" ht="11.25" x14ac:dyDescent="0.2">
      <c r="A18" s="2"/>
      <c r="B18" s="2"/>
      <c r="D18" s="2"/>
    </row>
    <row r="19" spans="1:4" s="1" customFormat="1" ht="11.25" x14ac:dyDescent="0.2">
      <c r="A19" s="2"/>
      <c r="B19" s="2"/>
      <c r="D19" s="2"/>
    </row>
    <row r="20" spans="1:4" s="1" customFormat="1" ht="11.25" x14ac:dyDescent="0.2">
      <c r="A20" s="2"/>
      <c r="B20" s="2"/>
      <c r="D20" s="2"/>
    </row>
    <row r="21" spans="1:4" s="1" customFormat="1" ht="11.25" x14ac:dyDescent="0.2">
      <c r="A21" s="2"/>
      <c r="B21" s="2"/>
      <c r="D21" s="2"/>
    </row>
    <row r="22" spans="1:4" s="1" customFormat="1" ht="11.25" x14ac:dyDescent="0.2">
      <c r="A22" s="2"/>
      <c r="B22" s="2"/>
      <c r="D22" s="2"/>
    </row>
    <row r="23" spans="1:4" s="1" customFormat="1" ht="11.25" x14ac:dyDescent="0.2">
      <c r="A23" s="2"/>
      <c r="B23" s="2"/>
      <c r="D23" s="2"/>
    </row>
    <row r="24" spans="1:4" s="1" customFormat="1" ht="11.25" x14ac:dyDescent="0.2">
      <c r="A24" s="2"/>
      <c r="B24" s="2"/>
      <c r="D24" s="2"/>
    </row>
    <row r="25" spans="1:4" s="1" customFormat="1" ht="11.25" x14ac:dyDescent="0.2">
      <c r="A25" s="2"/>
      <c r="B25" s="2"/>
      <c r="D25" s="2"/>
    </row>
    <row r="26" spans="1:4" s="1" customFormat="1" ht="11.25" x14ac:dyDescent="0.2">
      <c r="A26" s="2"/>
      <c r="B26" s="2"/>
      <c r="D26" s="2"/>
    </row>
    <row r="27" spans="1:4" s="1" customFormat="1" ht="11.25" x14ac:dyDescent="0.2">
      <c r="A27" s="2"/>
      <c r="B27" s="2"/>
      <c r="D27" s="2"/>
    </row>
    <row r="28" spans="1:4" s="1" customFormat="1" ht="11.25" x14ac:dyDescent="0.2">
      <c r="A28" s="2"/>
      <c r="B28" s="2"/>
      <c r="D28" s="2"/>
    </row>
    <row r="29" spans="1:4" s="1" customFormat="1" ht="11.25" x14ac:dyDescent="0.2">
      <c r="A29" s="2"/>
      <c r="B29" s="2"/>
      <c r="D29" s="2"/>
    </row>
    <row r="30" spans="1:4" s="1" customFormat="1" ht="11.25" x14ac:dyDescent="0.2">
      <c r="A30" s="2"/>
      <c r="B30" s="2"/>
      <c r="D30" s="2"/>
    </row>
    <row r="31" spans="1:4" s="1" customFormat="1" ht="11.25" x14ac:dyDescent="0.2">
      <c r="A31" s="2"/>
      <c r="B31" s="2"/>
      <c r="D31" s="2"/>
    </row>
    <row r="32" spans="1:4" s="1" customFormat="1" ht="11.25" x14ac:dyDescent="0.2">
      <c r="A32" s="2"/>
      <c r="B32" s="2"/>
      <c r="D32" s="2"/>
    </row>
    <row r="33" spans="1:4" s="1" customFormat="1" ht="11.25" x14ac:dyDescent="0.2">
      <c r="A33" s="2"/>
      <c r="B33" s="2"/>
      <c r="D33" s="2"/>
    </row>
    <row r="34" spans="1:4" s="1" customFormat="1" ht="11.25" x14ac:dyDescent="0.2">
      <c r="A34" s="2"/>
      <c r="B34" s="2"/>
      <c r="D34" s="2"/>
    </row>
    <row r="35" spans="1:4" s="1" customFormat="1" ht="11.25" x14ac:dyDescent="0.2">
      <c r="A35" s="2"/>
      <c r="B35" s="2"/>
      <c r="D35" s="2"/>
    </row>
    <row r="36" spans="1:4" s="1" customFormat="1" ht="11.25" x14ac:dyDescent="0.2">
      <c r="A36" s="2"/>
      <c r="B36" s="2"/>
      <c r="D36" s="2"/>
    </row>
    <row r="37" spans="1:4" s="1" customFormat="1" ht="11.25" x14ac:dyDescent="0.2">
      <c r="A37" s="2"/>
      <c r="B37" s="2"/>
      <c r="D37" s="2"/>
    </row>
    <row r="38" spans="1:4" s="1" customFormat="1" ht="11.25" x14ac:dyDescent="0.2">
      <c r="A38" s="2"/>
      <c r="B38" s="2"/>
      <c r="D38" s="2"/>
    </row>
    <row r="39" spans="1:4" s="1" customFormat="1" ht="11.25" x14ac:dyDescent="0.2">
      <c r="A39" s="2"/>
      <c r="B39" s="2"/>
      <c r="D39" s="2"/>
    </row>
    <row r="40" spans="1:4" s="1" customFormat="1" ht="11.25" x14ac:dyDescent="0.2">
      <c r="A40" s="2"/>
      <c r="B40" s="2"/>
      <c r="D40" s="2"/>
    </row>
    <row r="41" spans="1:4" s="1" customFormat="1" ht="11.25" x14ac:dyDescent="0.2">
      <c r="A41" s="2"/>
      <c r="B41" s="2"/>
      <c r="D41" s="2"/>
    </row>
    <row r="42" spans="1:4" s="1" customFormat="1" ht="11.25" x14ac:dyDescent="0.2">
      <c r="A42" s="2"/>
      <c r="B42" s="2"/>
      <c r="D42" s="2"/>
    </row>
    <row r="43" spans="1:4" s="1" customFormat="1" ht="11.25" x14ac:dyDescent="0.2">
      <c r="A43" s="2"/>
      <c r="B43" s="2"/>
      <c r="D43" s="2"/>
    </row>
    <row r="44" spans="1:4" s="1" customFormat="1" ht="11.25" x14ac:dyDescent="0.2">
      <c r="A44" s="2"/>
      <c r="B44" s="2"/>
      <c r="D44" s="2"/>
    </row>
    <row r="45" spans="1:4" s="1" customFormat="1" ht="11.25" x14ac:dyDescent="0.2">
      <c r="A45" s="2"/>
      <c r="B45" s="2"/>
      <c r="D45" s="2"/>
    </row>
    <row r="46" spans="1:4" s="1" customFormat="1" ht="11.25" x14ac:dyDescent="0.2">
      <c r="A46" s="2"/>
      <c r="B46" s="2"/>
      <c r="D46" s="2"/>
    </row>
    <row r="47" spans="1:4" s="1" customFormat="1" ht="11.25" x14ac:dyDescent="0.2">
      <c r="A47" s="2"/>
      <c r="B47" s="2"/>
      <c r="D47" s="2"/>
    </row>
    <row r="48" spans="1:4" s="1" customFormat="1" ht="11.25" x14ac:dyDescent="0.2">
      <c r="A48" s="2"/>
      <c r="B48" s="2"/>
      <c r="D48" s="2"/>
    </row>
    <row r="49" spans="1:4" s="1" customFormat="1" ht="11.25" x14ac:dyDescent="0.2">
      <c r="A49" s="2"/>
      <c r="B49" s="2"/>
      <c r="D49" s="2"/>
    </row>
    <row r="50" spans="1:4" s="1" customFormat="1" ht="11.25" x14ac:dyDescent="0.2">
      <c r="A50" s="2"/>
      <c r="B50" s="2"/>
      <c r="D50" s="2"/>
    </row>
    <row r="51" spans="1:4" s="1" customFormat="1" ht="11.25" x14ac:dyDescent="0.2">
      <c r="A51" s="2"/>
      <c r="B51" s="2"/>
      <c r="D51" s="2"/>
    </row>
    <row r="52" spans="1:4" s="1" customFormat="1" ht="11.25" x14ac:dyDescent="0.2">
      <c r="A52" s="2"/>
      <c r="B52" s="2"/>
      <c r="D52" s="2"/>
    </row>
    <row r="53" spans="1:4" s="1" customFormat="1" ht="11.25" x14ac:dyDescent="0.2">
      <c r="A53" s="2"/>
      <c r="B53" s="2"/>
      <c r="D53" s="2"/>
    </row>
    <row r="54" spans="1:4" s="1" customFormat="1" ht="11.25" x14ac:dyDescent="0.2">
      <c r="A54" s="2"/>
      <c r="B54" s="2"/>
      <c r="D54" s="2"/>
    </row>
    <row r="55" spans="1:4" s="1" customFormat="1" ht="11.25" x14ac:dyDescent="0.2">
      <c r="A55" s="2"/>
      <c r="B55" s="2"/>
      <c r="D55" s="2"/>
    </row>
    <row r="56" spans="1:4" s="1" customFormat="1" ht="11.25" x14ac:dyDescent="0.2">
      <c r="A56" s="2"/>
      <c r="B56" s="2"/>
      <c r="D56" s="2"/>
    </row>
    <row r="57" spans="1:4" s="1" customFormat="1" ht="11.25" x14ac:dyDescent="0.2">
      <c r="A57" s="2"/>
      <c r="B57" s="2"/>
      <c r="D57" s="2"/>
    </row>
    <row r="58" spans="1:4" s="1" customFormat="1" ht="11.25" x14ac:dyDescent="0.2">
      <c r="A58" s="2"/>
      <c r="B58" s="2"/>
      <c r="D58" s="2"/>
    </row>
    <row r="59" spans="1:4" s="1" customFormat="1" ht="11.25" x14ac:dyDescent="0.2">
      <c r="A59" s="2"/>
      <c r="B59" s="2"/>
      <c r="D59" s="2"/>
    </row>
    <row r="60" spans="1:4" s="1" customFormat="1" ht="11.25" x14ac:dyDescent="0.2">
      <c r="A60" s="2"/>
      <c r="B60" s="2"/>
      <c r="D60" s="2"/>
    </row>
    <row r="61" spans="1:4" s="1" customFormat="1" ht="11.25" x14ac:dyDescent="0.2">
      <c r="A61" s="2"/>
      <c r="B61" s="2"/>
      <c r="D61" s="2"/>
    </row>
    <row r="62" spans="1:4" s="1" customFormat="1" ht="11.25" x14ac:dyDescent="0.2">
      <c r="A62" s="2"/>
      <c r="B62" s="2"/>
      <c r="D62" s="2"/>
    </row>
    <row r="63" spans="1:4" s="1" customFormat="1" ht="11.25" x14ac:dyDescent="0.2">
      <c r="A63" s="2"/>
      <c r="B63" s="2"/>
      <c r="D63" s="2"/>
    </row>
    <row r="64" spans="1:4" s="1" customFormat="1" ht="11.25" x14ac:dyDescent="0.2">
      <c r="A64" s="2"/>
      <c r="B64" s="2"/>
      <c r="D64" s="2"/>
    </row>
    <row r="65" spans="1:4" s="1" customFormat="1" ht="11.25" x14ac:dyDescent="0.2">
      <c r="A65" s="2"/>
      <c r="B65" s="2"/>
      <c r="D65" s="2"/>
    </row>
    <row r="66" spans="1:4" s="1" customFormat="1" ht="11.25" x14ac:dyDescent="0.2">
      <c r="A66" s="2"/>
      <c r="B66" s="2"/>
      <c r="D66" s="2"/>
    </row>
    <row r="67" spans="1:4" s="1" customFormat="1" ht="25.5" customHeight="1" x14ac:dyDescent="0.2">
      <c r="A67" s="2"/>
      <c r="B67" s="2"/>
      <c r="D67" s="2"/>
    </row>
    <row r="68" spans="1:4" s="1" customFormat="1" ht="25.5" customHeight="1" x14ac:dyDescent="0.2">
      <c r="A68" s="2"/>
      <c r="B68" s="2"/>
      <c r="D68" s="2"/>
    </row>
    <row r="69" spans="1:4" s="1" customFormat="1" ht="25.5" customHeight="1" x14ac:dyDescent="0.2">
      <c r="A69" s="2"/>
      <c r="B69" s="2"/>
      <c r="D69" s="2"/>
    </row>
    <row r="70" spans="1:4" s="1" customFormat="1" ht="25.5" customHeight="1" x14ac:dyDescent="0.2">
      <c r="A70" s="2"/>
      <c r="B70" s="2"/>
      <c r="D70" s="2"/>
    </row>
    <row r="71" spans="1:4" s="1" customFormat="1" ht="25.5" customHeight="1" x14ac:dyDescent="0.2">
      <c r="A71" s="2"/>
      <c r="B71" s="2"/>
      <c r="D71" s="2"/>
    </row>
    <row r="72" spans="1:4" s="1" customFormat="1" ht="25.5" customHeight="1" x14ac:dyDescent="0.2">
      <c r="A72" s="2"/>
      <c r="B72" s="2"/>
      <c r="D72" s="2"/>
    </row>
    <row r="73" spans="1:4" s="1" customFormat="1" ht="25.5" customHeight="1" x14ac:dyDescent="0.2">
      <c r="A73" s="2"/>
      <c r="B73" s="2"/>
      <c r="D73" s="2"/>
    </row>
    <row r="74" spans="1:4" s="1" customFormat="1" ht="25.5" customHeight="1" x14ac:dyDescent="0.2">
      <c r="A74" s="2"/>
      <c r="B74" s="2"/>
      <c r="D74" s="2"/>
    </row>
    <row r="75" spans="1:4" s="1" customFormat="1" ht="25.5" customHeight="1" x14ac:dyDescent="0.2">
      <c r="A75" s="2"/>
      <c r="B75" s="2"/>
      <c r="D75" s="2"/>
    </row>
    <row r="76" spans="1:4" s="1" customFormat="1" ht="25.5" customHeight="1" x14ac:dyDescent="0.2">
      <c r="A76" s="2"/>
      <c r="B76" s="2"/>
      <c r="D76" s="2"/>
    </row>
    <row r="77" spans="1:4" s="1" customFormat="1" ht="25.5" customHeight="1" x14ac:dyDescent="0.2">
      <c r="A77" s="2"/>
      <c r="B77" s="2"/>
      <c r="D77" s="2"/>
    </row>
    <row r="78" spans="1:4" s="1" customFormat="1" ht="25.5" customHeight="1" x14ac:dyDescent="0.2">
      <c r="A78" s="2"/>
      <c r="B78" s="2"/>
      <c r="D78" s="2"/>
    </row>
    <row r="79" spans="1:4" s="1" customFormat="1" ht="25.5" customHeight="1" x14ac:dyDescent="0.2">
      <c r="A79" s="2"/>
      <c r="B79" s="2"/>
      <c r="D79" s="2"/>
    </row>
    <row r="80" spans="1:4" s="1" customFormat="1" ht="25.5" customHeight="1" x14ac:dyDescent="0.2">
      <c r="A80" s="2"/>
      <c r="B80" s="2"/>
      <c r="D80" s="2"/>
    </row>
    <row r="81" spans="1:4" s="1" customFormat="1" ht="25.5" customHeight="1" x14ac:dyDescent="0.2">
      <c r="A81" s="2"/>
      <c r="B81" s="2"/>
      <c r="D81" s="2"/>
    </row>
    <row r="82" spans="1:4" s="1" customFormat="1" ht="25.5" customHeight="1" x14ac:dyDescent="0.2">
      <c r="A82" s="2"/>
      <c r="B82" s="2"/>
      <c r="D82" s="2"/>
    </row>
    <row r="83" spans="1:4" s="1" customFormat="1" ht="25.5" customHeight="1" x14ac:dyDescent="0.2">
      <c r="A83" s="2"/>
      <c r="B83" s="2"/>
      <c r="D83" s="2"/>
    </row>
    <row r="84" spans="1:4" s="1" customFormat="1" ht="25.5" customHeight="1" x14ac:dyDescent="0.2">
      <c r="A84" s="2"/>
      <c r="B84" s="2"/>
      <c r="D84" s="2"/>
    </row>
    <row r="85" spans="1:4" s="1" customFormat="1" ht="25.5" customHeight="1" x14ac:dyDescent="0.2">
      <c r="A85" s="2"/>
      <c r="B85" s="2"/>
      <c r="D85" s="2"/>
    </row>
    <row r="86" spans="1:4" s="1" customFormat="1" ht="25.5" customHeight="1" x14ac:dyDescent="0.2">
      <c r="A86" s="2"/>
      <c r="B86" s="2"/>
      <c r="D86" s="2"/>
    </row>
    <row r="87" spans="1:4" s="1" customFormat="1" ht="25.5" customHeight="1" x14ac:dyDescent="0.2">
      <c r="A87" s="2"/>
      <c r="B87" s="2"/>
      <c r="D87" s="2"/>
    </row>
    <row r="88" spans="1:4" s="1" customFormat="1" ht="25.5" customHeight="1" x14ac:dyDescent="0.2">
      <c r="A88" s="2"/>
      <c r="B88" s="2"/>
      <c r="D88" s="2"/>
    </row>
    <row r="89" spans="1:4" s="1" customFormat="1" ht="25.5" customHeight="1" x14ac:dyDescent="0.2">
      <c r="A89" s="2"/>
      <c r="B89" s="2"/>
      <c r="D89" s="2"/>
    </row>
    <row r="90" spans="1:4" s="1" customFormat="1" ht="25.5" customHeight="1" x14ac:dyDescent="0.2">
      <c r="A90" s="2"/>
      <c r="B90" s="2"/>
      <c r="D90" s="2"/>
    </row>
    <row r="91" spans="1:4" s="1" customFormat="1" ht="25.5" customHeight="1" x14ac:dyDescent="0.2">
      <c r="A91" s="2"/>
      <c r="B91" s="2"/>
      <c r="D91" s="2"/>
    </row>
    <row r="92" spans="1:4" s="1" customFormat="1" ht="25.5" customHeight="1" x14ac:dyDescent="0.2">
      <c r="A92" s="2"/>
      <c r="B92" s="2"/>
      <c r="D92" s="2"/>
    </row>
    <row r="93" spans="1:4" s="1" customFormat="1" ht="25.5" customHeight="1" x14ac:dyDescent="0.2">
      <c r="A93" s="2"/>
      <c r="B93" s="2"/>
      <c r="D93" s="2"/>
    </row>
    <row r="94" spans="1:4" s="1" customFormat="1" ht="25.5" customHeight="1" x14ac:dyDescent="0.2">
      <c r="A94" s="2"/>
      <c r="B94" s="2"/>
      <c r="D94" s="2"/>
    </row>
    <row r="95" spans="1:4" s="1" customFormat="1" ht="25.5" customHeight="1" x14ac:dyDescent="0.2">
      <c r="A95" s="2"/>
      <c r="B95" s="2"/>
      <c r="D95" s="2"/>
    </row>
    <row r="96" spans="1:4" s="1" customFormat="1" ht="25.5" customHeight="1" x14ac:dyDescent="0.2">
      <c r="A96" s="2"/>
      <c r="B96" s="2"/>
      <c r="D96" s="2"/>
    </row>
    <row r="97" spans="1:4" s="1" customFormat="1" ht="25.5" customHeight="1" x14ac:dyDescent="0.2">
      <c r="A97" s="2"/>
      <c r="B97" s="2"/>
      <c r="D97" s="2"/>
    </row>
    <row r="98" spans="1:4" s="1" customFormat="1" ht="25.5" customHeight="1" x14ac:dyDescent="0.2">
      <c r="A98" s="2"/>
      <c r="B98" s="2"/>
      <c r="D98" s="2"/>
    </row>
    <row r="99" spans="1:4" s="1" customFormat="1" ht="25.5" customHeight="1" x14ac:dyDescent="0.2">
      <c r="A99" s="2"/>
      <c r="B99" s="2"/>
      <c r="D99" s="2"/>
    </row>
    <row r="100" spans="1:4" s="1" customFormat="1" ht="25.5" customHeight="1" x14ac:dyDescent="0.2">
      <c r="A100" s="2"/>
      <c r="B100" s="2"/>
      <c r="D100" s="2"/>
    </row>
    <row r="101" spans="1:4" s="1" customFormat="1" ht="25.5" customHeight="1" x14ac:dyDescent="0.2">
      <c r="A101" s="2"/>
      <c r="B101" s="2"/>
      <c r="D101" s="2"/>
    </row>
    <row r="102" spans="1:4" s="1" customFormat="1" ht="25.5" customHeight="1" x14ac:dyDescent="0.2">
      <c r="A102" s="2"/>
      <c r="B102" s="2"/>
      <c r="D102" s="2"/>
    </row>
    <row r="103" spans="1:4" s="1" customFormat="1" ht="25.5" customHeight="1" x14ac:dyDescent="0.2">
      <c r="A103" s="2"/>
      <c r="B103" s="2"/>
      <c r="D103" s="2"/>
    </row>
    <row r="104" spans="1:4" s="1" customFormat="1" ht="25.5" customHeight="1" x14ac:dyDescent="0.2">
      <c r="A104" s="2"/>
      <c r="B104" s="2"/>
      <c r="D104" s="2"/>
    </row>
    <row r="105" spans="1:4" s="1" customFormat="1" ht="25.5" customHeight="1" x14ac:dyDescent="0.2">
      <c r="A105" s="2"/>
      <c r="B105" s="2"/>
      <c r="D105" s="2"/>
    </row>
    <row r="106" spans="1:4" s="1" customFormat="1" ht="25.5" customHeight="1" x14ac:dyDescent="0.2">
      <c r="A106" s="2"/>
      <c r="B106" s="2"/>
      <c r="D106" s="2"/>
    </row>
    <row r="107" spans="1:4" s="1" customFormat="1" ht="25.5" customHeight="1" x14ac:dyDescent="0.2">
      <c r="A107" s="2"/>
      <c r="B107" s="2"/>
      <c r="D107" s="2"/>
    </row>
    <row r="108" spans="1:4" s="1" customFormat="1" ht="25.5" customHeight="1" x14ac:dyDescent="0.2">
      <c r="A108" s="2"/>
      <c r="B108" s="2"/>
      <c r="D108" s="2"/>
    </row>
    <row r="109" spans="1:4" s="1" customFormat="1" ht="25.5" customHeight="1" x14ac:dyDescent="0.2">
      <c r="A109" s="2"/>
      <c r="B109" s="2"/>
      <c r="D109" s="2"/>
    </row>
    <row r="110" spans="1:4" s="1" customFormat="1" ht="25.5" customHeight="1" x14ac:dyDescent="0.2">
      <c r="A110" s="2"/>
      <c r="B110" s="2"/>
      <c r="D110" s="2"/>
    </row>
    <row r="111" spans="1:4" s="1" customFormat="1" ht="25.5" customHeight="1" x14ac:dyDescent="0.2">
      <c r="A111" s="2"/>
      <c r="B111" s="2"/>
      <c r="D111" s="2"/>
    </row>
    <row r="112" spans="1:4" s="1" customFormat="1" ht="25.5" customHeight="1" x14ac:dyDescent="0.2">
      <c r="A112" s="2"/>
      <c r="B112" s="2"/>
      <c r="D112" s="2"/>
    </row>
    <row r="113" spans="1:4" s="1" customFormat="1" ht="25.5" customHeight="1" x14ac:dyDescent="0.2">
      <c r="A113" s="2"/>
      <c r="B113" s="2"/>
      <c r="D113" s="2"/>
    </row>
    <row r="114" spans="1:4" s="1" customFormat="1" ht="25.5" customHeight="1" x14ac:dyDescent="0.2">
      <c r="A114" s="2"/>
      <c r="B114" s="2"/>
      <c r="D114" s="2"/>
    </row>
    <row r="115" spans="1:4" s="1" customFormat="1" ht="25.5" customHeight="1" x14ac:dyDescent="0.2">
      <c r="A115" s="2"/>
      <c r="B115" s="2"/>
      <c r="D115" s="2"/>
    </row>
    <row r="116" spans="1:4" s="1" customFormat="1" ht="25.5" customHeight="1" x14ac:dyDescent="0.2">
      <c r="A116" s="2"/>
      <c r="B116" s="2"/>
      <c r="D116" s="2"/>
    </row>
    <row r="117" spans="1:4" s="1" customFormat="1" ht="25.5" customHeight="1" x14ac:dyDescent="0.2">
      <c r="A117" s="2"/>
      <c r="B117" s="2"/>
      <c r="D117" s="2"/>
    </row>
    <row r="118" spans="1:4" s="1" customFormat="1" ht="25.5" customHeight="1" x14ac:dyDescent="0.2">
      <c r="A118" s="2"/>
      <c r="B118" s="2"/>
      <c r="D118" s="2"/>
    </row>
    <row r="119" spans="1:4" s="1" customFormat="1" ht="25.5" customHeight="1" x14ac:dyDescent="0.2">
      <c r="A119" s="2"/>
      <c r="B119" s="2"/>
      <c r="D119" s="2"/>
    </row>
    <row r="120" spans="1:4" s="1" customFormat="1" ht="25.5" customHeight="1" x14ac:dyDescent="0.2">
      <c r="A120" s="2"/>
      <c r="B120" s="2"/>
      <c r="D120" s="2"/>
    </row>
    <row r="121" spans="1:4" s="1" customFormat="1" ht="25.5" customHeight="1" x14ac:dyDescent="0.2">
      <c r="A121" s="2"/>
      <c r="B121" s="2"/>
      <c r="D121" s="2"/>
    </row>
    <row r="122" spans="1:4" s="1" customFormat="1" ht="25.5" customHeight="1" x14ac:dyDescent="0.2">
      <c r="A122" s="2"/>
      <c r="B122" s="2"/>
      <c r="D122" s="2"/>
    </row>
    <row r="123" spans="1:4" s="1" customFormat="1" ht="25.5" customHeight="1" x14ac:dyDescent="0.2">
      <c r="A123" s="2"/>
      <c r="B123" s="2"/>
      <c r="D123" s="2"/>
    </row>
    <row r="124" spans="1:4" s="1" customFormat="1" ht="25.5" customHeight="1" x14ac:dyDescent="0.2">
      <c r="A124" s="2"/>
      <c r="B124" s="2"/>
      <c r="D124" s="2"/>
    </row>
    <row r="125" spans="1:4" s="1" customFormat="1" ht="25.5" customHeight="1" x14ac:dyDescent="0.2">
      <c r="A125" s="2"/>
      <c r="B125" s="2"/>
      <c r="D125" s="2"/>
    </row>
    <row r="126" spans="1:4" s="1" customFormat="1" ht="25.5" customHeight="1" x14ac:dyDescent="0.2">
      <c r="A126" s="2"/>
      <c r="B126" s="2"/>
      <c r="D126" s="2"/>
    </row>
    <row r="127" spans="1:4" s="1" customFormat="1" ht="25.5" customHeight="1" x14ac:dyDescent="0.2">
      <c r="A127" s="2"/>
      <c r="B127" s="2"/>
      <c r="D127" s="2"/>
    </row>
    <row r="128" spans="1:4" s="1" customFormat="1" ht="25.5" customHeight="1" x14ac:dyDescent="0.2">
      <c r="A128" s="2"/>
      <c r="B128" s="2"/>
      <c r="D128" s="2"/>
    </row>
    <row r="129" spans="1:4" s="1" customFormat="1" ht="25.5" customHeight="1" x14ac:dyDescent="0.2">
      <c r="A129" s="2"/>
      <c r="B129" s="2"/>
      <c r="D129" s="2"/>
    </row>
    <row r="130" spans="1:4" s="1" customFormat="1" ht="25.5" customHeight="1" x14ac:dyDescent="0.2">
      <c r="A130" s="2"/>
      <c r="B130" s="2"/>
      <c r="D130" s="2"/>
    </row>
    <row r="131" spans="1:4" s="1" customFormat="1" ht="25.5" customHeight="1" x14ac:dyDescent="0.2">
      <c r="A131" s="2"/>
      <c r="B131" s="2"/>
      <c r="D131" s="2"/>
    </row>
    <row r="132" spans="1:4" s="1" customFormat="1" ht="25.5" customHeight="1" x14ac:dyDescent="0.2">
      <c r="A132" s="2"/>
      <c r="B132" s="2"/>
      <c r="D132" s="2"/>
    </row>
    <row r="133" spans="1:4" s="1" customFormat="1" ht="25.5" customHeight="1" x14ac:dyDescent="0.2">
      <c r="A133" s="2"/>
      <c r="B133" s="2"/>
      <c r="D133" s="2"/>
    </row>
    <row r="134" spans="1:4" s="1" customFormat="1" ht="25.5" customHeight="1" x14ac:dyDescent="0.2">
      <c r="A134" s="2"/>
      <c r="B134" s="2"/>
      <c r="D134" s="2"/>
    </row>
    <row r="135" spans="1:4" s="1" customFormat="1" ht="25.5" customHeight="1" x14ac:dyDescent="0.2">
      <c r="A135" s="2"/>
      <c r="B135" s="2"/>
      <c r="D135" s="2"/>
    </row>
    <row r="136" spans="1:4" s="1" customFormat="1" ht="25.5" customHeight="1" x14ac:dyDescent="0.2">
      <c r="A136" s="2"/>
      <c r="B136" s="2"/>
      <c r="D136" s="2"/>
    </row>
    <row r="137" spans="1:4" s="1" customFormat="1" ht="25.5" customHeight="1" x14ac:dyDescent="0.2">
      <c r="A137" s="2"/>
      <c r="B137" s="2"/>
      <c r="D137" s="2"/>
    </row>
    <row r="138" spans="1:4" s="1" customFormat="1" ht="25.5" customHeight="1" x14ac:dyDescent="0.2">
      <c r="A138" s="2"/>
      <c r="B138" s="2"/>
      <c r="D138" s="2"/>
    </row>
    <row r="139" spans="1:4" s="1" customFormat="1" ht="25.5" customHeight="1" x14ac:dyDescent="0.2">
      <c r="A139" s="2"/>
      <c r="B139" s="2"/>
      <c r="D139" s="2"/>
    </row>
    <row r="140" spans="1:4" s="1" customFormat="1" ht="25.5" customHeight="1" x14ac:dyDescent="0.2">
      <c r="A140" s="2"/>
      <c r="B140" s="2"/>
      <c r="D140" s="2"/>
    </row>
    <row r="141" spans="1:4" s="1" customFormat="1" ht="25.5" customHeight="1" x14ac:dyDescent="0.2">
      <c r="A141" s="2"/>
      <c r="B141" s="2"/>
      <c r="D141" s="2"/>
    </row>
    <row r="142" spans="1:4" s="1" customFormat="1" ht="25.5" customHeight="1" x14ac:dyDescent="0.2">
      <c r="A142" s="2"/>
      <c r="B142" s="2"/>
      <c r="D142" s="2"/>
    </row>
    <row r="143" spans="1:4" s="1" customFormat="1" ht="25.5" customHeight="1" x14ac:dyDescent="0.2">
      <c r="A143" s="2"/>
      <c r="B143" s="2"/>
      <c r="D143" s="2"/>
    </row>
    <row r="144" spans="1:4" s="1" customFormat="1" ht="25.5" customHeight="1" x14ac:dyDescent="0.2">
      <c r="A144" s="2"/>
      <c r="B144" s="2"/>
      <c r="D144" s="2"/>
    </row>
    <row r="145" spans="1:4" s="1" customFormat="1" ht="25.5" customHeight="1" x14ac:dyDescent="0.2">
      <c r="A145" s="2"/>
      <c r="B145" s="2"/>
      <c r="D145" s="2"/>
    </row>
    <row r="146" spans="1:4" s="1" customFormat="1" ht="25.5" customHeight="1" x14ac:dyDescent="0.2">
      <c r="A146" s="2"/>
      <c r="B146" s="2"/>
      <c r="D146" s="2"/>
    </row>
    <row r="147" spans="1:4" s="1" customFormat="1" ht="25.5" customHeight="1" x14ac:dyDescent="0.2">
      <c r="A147" s="2"/>
      <c r="B147" s="2"/>
      <c r="D147" s="2"/>
    </row>
    <row r="148" spans="1:4" s="1" customFormat="1" ht="25.5" customHeight="1" x14ac:dyDescent="0.2">
      <c r="A148" s="2"/>
      <c r="B148" s="2"/>
      <c r="D148" s="2"/>
    </row>
    <row r="149" spans="1:4" s="1" customFormat="1" ht="25.5" customHeight="1" x14ac:dyDescent="0.2">
      <c r="A149" s="2"/>
      <c r="B149" s="2"/>
      <c r="D149" s="2"/>
    </row>
    <row r="150" spans="1:4" s="1" customFormat="1" ht="25.5" customHeight="1" x14ac:dyDescent="0.2">
      <c r="A150" s="2"/>
      <c r="B150" s="2"/>
      <c r="D150" s="2"/>
    </row>
    <row r="151" spans="1:4" s="1" customFormat="1" ht="25.5" customHeight="1" x14ac:dyDescent="0.2">
      <c r="A151" s="2"/>
      <c r="B151" s="2"/>
      <c r="D151" s="2"/>
    </row>
    <row r="152" spans="1:4" s="1" customFormat="1" ht="25.5" customHeight="1" x14ac:dyDescent="0.2">
      <c r="A152" s="2"/>
      <c r="B152" s="2"/>
      <c r="D152" s="2"/>
    </row>
    <row r="153" spans="1:4" s="1" customFormat="1" ht="25.5" customHeight="1" x14ac:dyDescent="0.2">
      <c r="A153" s="2"/>
      <c r="B153" s="2"/>
      <c r="D153" s="2"/>
    </row>
    <row r="154" spans="1:4" s="1" customFormat="1" ht="25.5" customHeight="1" x14ac:dyDescent="0.2">
      <c r="A154" s="2"/>
      <c r="B154" s="2"/>
      <c r="D154" s="2"/>
    </row>
    <row r="155" spans="1:4" s="1" customFormat="1" ht="25.5" customHeight="1" x14ac:dyDescent="0.2">
      <c r="A155" s="2"/>
      <c r="B155" s="2"/>
      <c r="D155" s="2"/>
    </row>
    <row r="156" spans="1:4" s="1" customFormat="1" ht="25.5" customHeight="1" x14ac:dyDescent="0.2">
      <c r="A156" s="2"/>
      <c r="B156" s="2"/>
      <c r="D156" s="2"/>
    </row>
    <row r="157" spans="1:4" s="1" customFormat="1" ht="25.5" customHeight="1" x14ac:dyDescent="0.2">
      <c r="A157" s="2"/>
      <c r="B157" s="2"/>
      <c r="D157" s="2"/>
    </row>
    <row r="158" spans="1:4" s="1" customFormat="1" ht="25.5" customHeight="1" x14ac:dyDescent="0.2">
      <c r="A158" s="2"/>
      <c r="B158" s="2"/>
      <c r="D158" s="2"/>
    </row>
    <row r="159" spans="1:4" s="1" customFormat="1" ht="25.5" customHeight="1" x14ac:dyDescent="0.2">
      <c r="A159" s="2"/>
      <c r="B159" s="2"/>
      <c r="D159" s="2"/>
    </row>
    <row r="160" spans="1:4" s="1" customFormat="1" ht="25.5" customHeight="1" x14ac:dyDescent="0.2">
      <c r="A160" s="2"/>
      <c r="B160" s="2"/>
      <c r="D160" s="2"/>
    </row>
    <row r="161" spans="1:4" s="1" customFormat="1" ht="25.5" customHeight="1" x14ac:dyDescent="0.2">
      <c r="A161" s="2"/>
      <c r="B161" s="2"/>
      <c r="D161" s="2"/>
    </row>
    <row r="162" spans="1:4" s="1" customFormat="1" ht="25.5" customHeight="1" x14ac:dyDescent="0.2">
      <c r="A162" s="2"/>
      <c r="B162" s="2"/>
      <c r="D162" s="2"/>
    </row>
    <row r="163" spans="1:4" s="1" customFormat="1" ht="25.5" customHeight="1" x14ac:dyDescent="0.2">
      <c r="A163" s="2"/>
      <c r="B163" s="2"/>
      <c r="D163" s="2"/>
    </row>
    <row r="164" spans="1:4" s="1" customFormat="1" ht="25.5" customHeight="1" x14ac:dyDescent="0.2">
      <c r="A164" s="2"/>
      <c r="B164" s="2"/>
      <c r="D164" s="2"/>
    </row>
    <row r="165" spans="1:4" s="1" customFormat="1" ht="25.5" customHeight="1" x14ac:dyDescent="0.2">
      <c r="A165" s="2"/>
      <c r="B165" s="2"/>
      <c r="D165" s="2"/>
    </row>
    <row r="166" spans="1:4" s="1" customFormat="1" ht="25.5" customHeight="1" x14ac:dyDescent="0.2">
      <c r="A166" s="2"/>
      <c r="B166" s="2"/>
      <c r="D166" s="2"/>
    </row>
    <row r="167" spans="1:4" s="1" customFormat="1" ht="25.5" customHeight="1" x14ac:dyDescent="0.2">
      <c r="A167" s="2"/>
      <c r="B167" s="2"/>
      <c r="D167" s="2"/>
    </row>
    <row r="168" spans="1:4" s="1" customFormat="1" ht="25.5" customHeight="1" x14ac:dyDescent="0.2">
      <c r="A168" s="2"/>
      <c r="B168" s="2"/>
      <c r="D168" s="2"/>
    </row>
    <row r="169" spans="1:4" s="1" customFormat="1" ht="25.5" customHeight="1" x14ac:dyDescent="0.2">
      <c r="A169" s="2"/>
      <c r="B169" s="2"/>
      <c r="D169" s="2"/>
    </row>
    <row r="170" spans="1:4" s="1" customFormat="1" ht="25.5" customHeight="1" x14ac:dyDescent="0.2">
      <c r="A170" s="2"/>
      <c r="B170" s="2"/>
      <c r="D170" s="2"/>
    </row>
    <row r="171" spans="1:4" s="1" customFormat="1" ht="25.5" customHeight="1" x14ac:dyDescent="0.2">
      <c r="A171" s="2"/>
      <c r="B171" s="2"/>
      <c r="D171" s="2"/>
    </row>
    <row r="172" spans="1:4" s="1" customFormat="1" ht="25.5" customHeight="1" x14ac:dyDescent="0.2">
      <c r="A172" s="2"/>
      <c r="B172" s="2"/>
      <c r="D172" s="2"/>
    </row>
    <row r="173" spans="1:4" s="1" customFormat="1" ht="25.5" customHeight="1" x14ac:dyDescent="0.2">
      <c r="A173" s="2"/>
      <c r="B173" s="2"/>
      <c r="D173" s="2"/>
    </row>
    <row r="174" spans="1:4" s="1" customFormat="1" ht="25.5" customHeight="1" x14ac:dyDescent="0.2">
      <c r="A174" s="2"/>
      <c r="B174" s="2"/>
      <c r="D174" s="2"/>
    </row>
    <row r="175" spans="1:4" s="1" customFormat="1" ht="25.5" customHeight="1" x14ac:dyDescent="0.2">
      <c r="A175" s="2"/>
      <c r="B175" s="2"/>
      <c r="D175" s="2"/>
    </row>
    <row r="176" spans="1:4" s="1" customFormat="1" ht="25.5" customHeight="1" x14ac:dyDescent="0.2">
      <c r="A176" s="2"/>
      <c r="B176" s="2"/>
      <c r="D176" s="2"/>
    </row>
    <row r="177" spans="1:4" s="1" customFormat="1" ht="25.5" customHeight="1" x14ac:dyDescent="0.2">
      <c r="A177" s="2"/>
      <c r="B177" s="2"/>
      <c r="D177" s="2"/>
    </row>
    <row r="178" spans="1:4" s="1" customFormat="1" ht="25.5" customHeight="1" x14ac:dyDescent="0.2">
      <c r="A178" s="2"/>
      <c r="B178" s="2"/>
      <c r="D178" s="2"/>
    </row>
    <row r="179" spans="1:4" s="1" customFormat="1" ht="25.5" customHeight="1" x14ac:dyDescent="0.2">
      <c r="A179" s="2"/>
      <c r="B179" s="2"/>
      <c r="D179" s="2"/>
    </row>
    <row r="180" spans="1:4" s="1" customFormat="1" ht="25.5" customHeight="1" x14ac:dyDescent="0.2">
      <c r="A180" s="2"/>
      <c r="B180" s="2"/>
      <c r="D180" s="2"/>
    </row>
    <row r="181" spans="1:4" s="1" customFormat="1" ht="25.5" customHeight="1" x14ac:dyDescent="0.2">
      <c r="A181" s="2"/>
      <c r="B181" s="2"/>
      <c r="D181" s="2"/>
    </row>
    <row r="182" spans="1:4" s="1" customFormat="1" ht="25.5" customHeight="1" x14ac:dyDescent="0.2">
      <c r="A182" s="2"/>
      <c r="B182" s="2"/>
      <c r="D182" s="2"/>
    </row>
    <row r="183" spans="1:4" s="1" customFormat="1" ht="25.5" customHeight="1" x14ac:dyDescent="0.2">
      <c r="A183" s="2"/>
      <c r="B183" s="2"/>
      <c r="D183" s="2"/>
    </row>
    <row r="184" spans="1:4" s="1" customFormat="1" ht="25.5" customHeight="1" x14ac:dyDescent="0.2">
      <c r="A184" s="2"/>
      <c r="B184" s="2"/>
      <c r="D184" s="2"/>
    </row>
    <row r="185" spans="1:4" s="1" customFormat="1" ht="25.5" customHeight="1" x14ac:dyDescent="0.2">
      <c r="A185" s="2"/>
      <c r="B185" s="2"/>
      <c r="D185" s="2"/>
    </row>
    <row r="186" spans="1:4" s="1" customFormat="1" ht="25.5" customHeight="1" x14ac:dyDescent="0.2">
      <c r="A186" s="2"/>
      <c r="B186" s="2"/>
      <c r="D186" s="2"/>
    </row>
    <row r="187" spans="1:4" s="1" customFormat="1" ht="25.5" customHeight="1" x14ac:dyDescent="0.2">
      <c r="A187" s="2"/>
      <c r="B187" s="2"/>
      <c r="D187" s="2"/>
    </row>
    <row r="188" spans="1:4" s="1" customFormat="1" ht="25.5" customHeight="1" x14ac:dyDescent="0.2">
      <c r="A188" s="2"/>
      <c r="B188" s="2"/>
      <c r="D188" s="2"/>
    </row>
    <row r="189" spans="1:4" s="1" customFormat="1" ht="25.5" customHeight="1" x14ac:dyDescent="0.2">
      <c r="A189" s="2"/>
      <c r="B189" s="2"/>
      <c r="D189" s="2"/>
    </row>
    <row r="190" spans="1:4" s="1" customFormat="1" ht="25.5" customHeight="1" x14ac:dyDescent="0.2">
      <c r="A190" s="2"/>
      <c r="B190" s="2"/>
      <c r="D190" s="2"/>
    </row>
    <row r="191" spans="1:4" s="1" customFormat="1" ht="25.5" customHeight="1" x14ac:dyDescent="0.2">
      <c r="A191" s="2"/>
      <c r="B191" s="2"/>
      <c r="D191" s="2"/>
    </row>
    <row r="192" spans="1:4" s="1" customFormat="1" ht="25.5" customHeight="1" x14ac:dyDescent="0.2">
      <c r="A192" s="2"/>
      <c r="B192" s="2"/>
      <c r="D192" s="2"/>
    </row>
    <row r="193" spans="1:4" s="1" customFormat="1" ht="25.5" customHeight="1" x14ac:dyDescent="0.2">
      <c r="A193" s="2"/>
      <c r="B193" s="2"/>
      <c r="D193" s="2"/>
    </row>
    <row r="194" spans="1:4" s="1" customFormat="1" ht="25.5" customHeight="1" x14ac:dyDescent="0.2">
      <c r="A194" s="2"/>
      <c r="B194" s="2"/>
      <c r="D194" s="2"/>
    </row>
    <row r="195" spans="1:4" s="1" customFormat="1" ht="25.5" customHeight="1" x14ac:dyDescent="0.2">
      <c r="A195" s="2"/>
      <c r="B195" s="2"/>
      <c r="D195" s="2"/>
    </row>
    <row r="196" spans="1:4" s="1" customFormat="1" ht="25.5" customHeight="1" x14ac:dyDescent="0.2">
      <c r="A196" s="2"/>
      <c r="B196" s="2"/>
      <c r="D196" s="2"/>
    </row>
    <row r="197" spans="1:4" s="1" customFormat="1" ht="25.5" customHeight="1" x14ac:dyDescent="0.2">
      <c r="A197" s="2"/>
      <c r="B197" s="2"/>
      <c r="D197" s="2"/>
    </row>
    <row r="198" spans="1:4" s="1" customFormat="1" ht="25.5" customHeight="1" x14ac:dyDescent="0.2">
      <c r="A198" s="2"/>
      <c r="B198" s="2"/>
      <c r="D198" s="2"/>
    </row>
    <row r="199" spans="1:4" s="1" customFormat="1" ht="25.5" customHeight="1" x14ac:dyDescent="0.2">
      <c r="A199" s="2"/>
      <c r="B199" s="2"/>
      <c r="D199" s="2"/>
    </row>
    <row r="200" spans="1:4" s="1" customFormat="1" ht="25.5" customHeight="1" x14ac:dyDescent="0.2">
      <c r="A200" s="2"/>
      <c r="B200" s="2"/>
      <c r="D200" s="2"/>
    </row>
    <row r="201" spans="1:4" s="1" customFormat="1" ht="25.5" customHeight="1" x14ac:dyDescent="0.2">
      <c r="A201" s="2"/>
      <c r="B201" s="2"/>
      <c r="D201" s="2"/>
    </row>
    <row r="202" spans="1:4" s="1" customFormat="1" ht="25.5" customHeight="1" x14ac:dyDescent="0.2">
      <c r="A202" s="2"/>
      <c r="B202" s="2"/>
      <c r="D202" s="2"/>
    </row>
    <row r="203" spans="1:4" s="1" customFormat="1" ht="25.5" customHeight="1" x14ac:dyDescent="0.2">
      <c r="A203" s="2"/>
      <c r="B203" s="2"/>
      <c r="D203" s="2"/>
    </row>
    <row r="204" spans="1:4" s="1" customFormat="1" ht="25.5" customHeight="1" x14ac:dyDescent="0.2">
      <c r="A204" s="2"/>
      <c r="B204" s="2"/>
      <c r="D204" s="2"/>
    </row>
    <row r="205" spans="1:4" s="1" customFormat="1" ht="25.5" customHeight="1" x14ac:dyDescent="0.2">
      <c r="A205" s="2"/>
      <c r="B205" s="2"/>
      <c r="D205" s="2"/>
    </row>
    <row r="206" spans="1:4" s="1" customFormat="1" ht="25.5" customHeight="1" x14ac:dyDescent="0.2">
      <c r="A206" s="2"/>
      <c r="B206" s="2"/>
      <c r="D206" s="2"/>
    </row>
    <row r="207" spans="1:4" s="1" customFormat="1" ht="25.5" customHeight="1" x14ac:dyDescent="0.2">
      <c r="A207" s="2"/>
      <c r="B207" s="2"/>
      <c r="D207" s="2"/>
    </row>
    <row r="208" spans="1:4" s="1" customFormat="1" ht="25.5" customHeight="1" x14ac:dyDescent="0.2">
      <c r="A208" s="2"/>
      <c r="B208" s="2"/>
      <c r="D208" s="2"/>
    </row>
    <row r="209" spans="1:4" s="1" customFormat="1" ht="25.5" customHeight="1" x14ac:dyDescent="0.2">
      <c r="A209" s="2"/>
      <c r="B209" s="2"/>
      <c r="D209" s="2"/>
    </row>
    <row r="210" spans="1:4" s="1" customFormat="1" ht="25.5" customHeight="1" x14ac:dyDescent="0.2">
      <c r="A210" s="2"/>
      <c r="B210" s="2"/>
      <c r="D210" s="2"/>
    </row>
    <row r="211" spans="1:4" s="1" customFormat="1" ht="25.5" customHeight="1" x14ac:dyDescent="0.2">
      <c r="A211" s="2"/>
      <c r="B211" s="2"/>
      <c r="D211" s="2"/>
    </row>
    <row r="212" spans="1:4" s="1" customFormat="1" ht="25.5" customHeight="1" x14ac:dyDescent="0.2">
      <c r="A212" s="2"/>
      <c r="B212" s="2"/>
      <c r="D212" s="2"/>
    </row>
    <row r="213" spans="1:4" s="1" customFormat="1" ht="25.5" customHeight="1" x14ac:dyDescent="0.2">
      <c r="A213" s="2"/>
      <c r="B213" s="2"/>
      <c r="D213" s="2"/>
    </row>
    <row r="214" spans="1:4" s="1" customFormat="1" ht="25.5" customHeight="1" x14ac:dyDescent="0.2">
      <c r="A214" s="2"/>
      <c r="B214" s="2"/>
      <c r="D214" s="2"/>
    </row>
    <row r="215" spans="1:4" s="1" customFormat="1" ht="25.5" customHeight="1" x14ac:dyDescent="0.2">
      <c r="A215" s="2"/>
      <c r="B215" s="2"/>
      <c r="D215" s="2"/>
    </row>
    <row r="216" spans="1:4" s="1" customFormat="1" ht="25.5" customHeight="1" x14ac:dyDescent="0.2">
      <c r="A216" s="2"/>
      <c r="B216" s="2"/>
      <c r="D216" s="2"/>
    </row>
    <row r="217" spans="1:4" s="1" customFormat="1" ht="25.5" customHeight="1" x14ac:dyDescent="0.2">
      <c r="A217" s="2"/>
      <c r="B217" s="2"/>
      <c r="D217" s="2"/>
    </row>
    <row r="218" spans="1:4" s="1" customFormat="1" ht="25.5" customHeight="1" x14ac:dyDescent="0.2">
      <c r="A218" s="2"/>
      <c r="B218" s="2"/>
      <c r="D218" s="2"/>
    </row>
    <row r="219" spans="1:4" s="1" customFormat="1" ht="25.5" customHeight="1" x14ac:dyDescent="0.2">
      <c r="A219" s="2"/>
      <c r="B219" s="2"/>
      <c r="D219" s="2"/>
    </row>
    <row r="220" spans="1:4" s="1" customFormat="1" ht="25.5" customHeight="1" x14ac:dyDescent="0.2">
      <c r="A220" s="2"/>
      <c r="B220" s="2"/>
      <c r="D220" s="2"/>
    </row>
    <row r="221" spans="1:4" s="1" customFormat="1" ht="25.5" customHeight="1" x14ac:dyDescent="0.2">
      <c r="A221" s="2"/>
      <c r="B221" s="2"/>
      <c r="D221" s="2"/>
    </row>
    <row r="222" spans="1:4" s="1" customFormat="1" ht="25.5" customHeight="1" x14ac:dyDescent="0.2">
      <c r="A222" s="2"/>
      <c r="B222" s="2"/>
      <c r="D222" s="2"/>
    </row>
    <row r="223" spans="1:4" s="1" customFormat="1" ht="25.5" customHeight="1" x14ac:dyDescent="0.2">
      <c r="A223" s="2"/>
      <c r="B223" s="2"/>
      <c r="D223" s="2"/>
    </row>
    <row r="224" spans="1:4" s="1" customFormat="1" ht="25.5" customHeight="1" x14ac:dyDescent="0.2">
      <c r="A224" s="2"/>
      <c r="B224" s="2"/>
      <c r="D224" s="2"/>
    </row>
    <row r="225" spans="1:4" s="1" customFormat="1" ht="25.5" customHeight="1" x14ac:dyDescent="0.2">
      <c r="A225" s="2"/>
      <c r="B225" s="2"/>
      <c r="D225" s="2"/>
    </row>
    <row r="226" spans="1:4" s="1" customFormat="1" ht="25.5" customHeight="1" x14ac:dyDescent="0.2">
      <c r="A226" s="2"/>
      <c r="B226" s="2"/>
      <c r="D226" s="2"/>
    </row>
    <row r="227" spans="1:4" s="1" customFormat="1" ht="25.5" customHeight="1" x14ac:dyDescent="0.2">
      <c r="A227" s="2"/>
      <c r="B227" s="2"/>
      <c r="D227" s="2"/>
    </row>
    <row r="228" spans="1:4" s="1" customFormat="1" ht="25.5" customHeight="1" x14ac:dyDescent="0.2">
      <c r="A228" s="2"/>
      <c r="B228" s="2"/>
      <c r="D228" s="2"/>
    </row>
    <row r="229" spans="1:4" s="1" customFormat="1" ht="25.5" customHeight="1" x14ac:dyDescent="0.2">
      <c r="A229" s="2"/>
      <c r="B229" s="2"/>
      <c r="D229" s="2"/>
    </row>
    <row r="230" spans="1:4" s="1" customFormat="1" ht="25.5" customHeight="1" x14ac:dyDescent="0.2">
      <c r="A230" s="2"/>
      <c r="B230" s="2"/>
      <c r="D230" s="2"/>
    </row>
    <row r="231" spans="1:4" s="1" customFormat="1" ht="25.5" customHeight="1" x14ac:dyDescent="0.2">
      <c r="A231" s="2"/>
      <c r="B231" s="2"/>
      <c r="D231" s="2"/>
    </row>
    <row r="232" spans="1:4" s="1" customFormat="1" ht="25.5" customHeight="1" x14ac:dyDescent="0.2">
      <c r="A232" s="2"/>
      <c r="B232" s="2"/>
      <c r="D232" s="2"/>
    </row>
    <row r="233" spans="1:4" s="1" customFormat="1" ht="25.5" customHeight="1" x14ac:dyDescent="0.2">
      <c r="A233" s="2"/>
      <c r="B233" s="2"/>
      <c r="D233" s="2"/>
    </row>
    <row r="234" spans="1:4" s="1" customFormat="1" ht="25.5" customHeight="1" x14ac:dyDescent="0.2">
      <c r="A234" s="2"/>
      <c r="B234" s="2"/>
      <c r="D234" s="2"/>
    </row>
    <row r="235" spans="1:4" s="1" customFormat="1" ht="25.5" customHeight="1" x14ac:dyDescent="0.2">
      <c r="A235" s="2"/>
      <c r="B235" s="2"/>
      <c r="D235" s="2"/>
    </row>
    <row r="236" spans="1:4" s="1" customFormat="1" ht="25.5" customHeight="1" x14ac:dyDescent="0.2">
      <c r="A236" s="2"/>
      <c r="B236" s="2"/>
      <c r="D236" s="2"/>
    </row>
    <row r="237" spans="1:4" s="1" customFormat="1" ht="25.5" customHeight="1" x14ac:dyDescent="0.2">
      <c r="A237" s="2"/>
      <c r="B237" s="2"/>
      <c r="D237" s="2"/>
    </row>
    <row r="238" spans="1:4" s="1" customFormat="1" ht="25.5" customHeight="1" x14ac:dyDescent="0.2">
      <c r="A238" s="2"/>
      <c r="B238" s="2"/>
      <c r="D238" s="2"/>
    </row>
    <row r="239" spans="1:4" s="1" customFormat="1" ht="25.5" customHeight="1" x14ac:dyDescent="0.2">
      <c r="A239" s="2"/>
      <c r="B239" s="2"/>
      <c r="D239" s="2"/>
    </row>
    <row r="240" spans="1:4" s="1" customFormat="1" ht="25.5" customHeight="1" x14ac:dyDescent="0.2">
      <c r="A240" s="2"/>
      <c r="B240" s="2"/>
      <c r="D240" s="2"/>
    </row>
    <row r="241" spans="1:4" s="1" customFormat="1" ht="25.5" customHeight="1" x14ac:dyDescent="0.2">
      <c r="A241" s="2"/>
      <c r="B241" s="2"/>
      <c r="D241" s="2"/>
    </row>
    <row r="242" spans="1:4" s="1" customFormat="1" ht="25.5" customHeight="1" x14ac:dyDescent="0.2">
      <c r="A242" s="2"/>
      <c r="B242" s="2"/>
      <c r="D242" s="2"/>
    </row>
    <row r="243" spans="1:4" s="1" customFormat="1" ht="25.5" customHeight="1" x14ac:dyDescent="0.2">
      <c r="A243" s="2"/>
      <c r="B243" s="2"/>
      <c r="D243" s="2"/>
    </row>
    <row r="244" spans="1:4" s="1" customFormat="1" ht="25.5" customHeight="1" x14ac:dyDescent="0.2">
      <c r="A244" s="2"/>
      <c r="B244" s="2"/>
      <c r="D244" s="2"/>
    </row>
    <row r="245" spans="1:4" s="1" customFormat="1" ht="25.5" customHeight="1" x14ac:dyDescent="0.2">
      <c r="A245" s="2"/>
      <c r="B245" s="2"/>
      <c r="D245" s="2"/>
    </row>
    <row r="246" spans="1:4" s="1" customFormat="1" ht="25.5" customHeight="1" x14ac:dyDescent="0.2">
      <c r="A246" s="2"/>
      <c r="B246" s="2"/>
      <c r="D246" s="2"/>
    </row>
    <row r="247" spans="1:4" s="1" customFormat="1" ht="25.5" customHeight="1" x14ac:dyDescent="0.2">
      <c r="A247" s="2"/>
      <c r="B247" s="2"/>
      <c r="D247" s="2"/>
    </row>
    <row r="248" spans="1:4" s="1" customFormat="1" ht="25.5" customHeight="1" x14ac:dyDescent="0.2">
      <c r="A248" s="2"/>
      <c r="B248" s="2"/>
      <c r="D248" s="2"/>
    </row>
    <row r="249" spans="1:4" s="1" customFormat="1" ht="25.5" customHeight="1" x14ac:dyDescent="0.2">
      <c r="A249" s="2"/>
      <c r="B249" s="2"/>
      <c r="D249" s="2"/>
    </row>
    <row r="250" spans="1:4" s="1" customFormat="1" ht="25.5" customHeight="1" x14ac:dyDescent="0.2">
      <c r="A250" s="2"/>
      <c r="B250" s="2"/>
      <c r="D250" s="2"/>
    </row>
    <row r="251" spans="1:4" s="1" customFormat="1" ht="25.5" customHeight="1" x14ac:dyDescent="0.2">
      <c r="A251" s="2"/>
      <c r="B251" s="2"/>
      <c r="D251" s="2"/>
    </row>
    <row r="252" spans="1:4" s="1" customFormat="1" ht="25.5" customHeight="1" x14ac:dyDescent="0.2">
      <c r="A252" s="2"/>
      <c r="B252" s="2"/>
      <c r="D252" s="2"/>
    </row>
    <row r="253" spans="1:4" s="1" customFormat="1" ht="25.5" customHeight="1" x14ac:dyDescent="0.2">
      <c r="A253" s="2"/>
      <c r="B253" s="2"/>
      <c r="D253" s="2"/>
    </row>
    <row r="254" spans="1:4" s="1" customFormat="1" ht="25.5" customHeight="1" x14ac:dyDescent="0.2">
      <c r="A254" s="2"/>
      <c r="B254" s="2"/>
      <c r="D254" s="2"/>
    </row>
    <row r="255" spans="1:4" s="1" customFormat="1" ht="25.5" customHeight="1" x14ac:dyDescent="0.2">
      <c r="A255" s="2"/>
      <c r="B255" s="2"/>
      <c r="D255" s="2"/>
    </row>
    <row r="256" spans="1:4" s="1" customFormat="1" ht="25.5" customHeight="1" x14ac:dyDescent="0.2">
      <c r="A256" s="2"/>
      <c r="B256" s="2"/>
      <c r="D256" s="2"/>
    </row>
    <row r="257" spans="1:4" s="1" customFormat="1" ht="25.5" customHeight="1" x14ac:dyDescent="0.2">
      <c r="A257" s="2"/>
      <c r="B257" s="2"/>
      <c r="D257" s="2"/>
    </row>
    <row r="258" spans="1:4" s="1" customFormat="1" ht="25.5" customHeight="1" x14ac:dyDescent="0.2">
      <c r="A258" s="2"/>
      <c r="B258" s="2"/>
      <c r="D258" s="2"/>
    </row>
    <row r="259" spans="1:4" s="1" customFormat="1" ht="25.5" customHeight="1" x14ac:dyDescent="0.2">
      <c r="A259" s="2"/>
      <c r="B259" s="2"/>
      <c r="D259" s="2"/>
    </row>
    <row r="260" spans="1:4" s="1" customFormat="1" ht="25.5" customHeight="1" x14ac:dyDescent="0.2">
      <c r="A260" s="2"/>
      <c r="B260" s="2"/>
      <c r="D260" s="2"/>
    </row>
    <row r="261" spans="1:4" s="1" customFormat="1" ht="25.5" customHeight="1" x14ac:dyDescent="0.2">
      <c r="A261" s="2"/>
      <c r="B261" s="2"/>
      <c r="D261" s="2"/>
    </row>
    <row r="262" spans="1:4" s="1" customFormat="1" ht="25.5" customHeight="1" x14ac:dyDescent="0.2">
      <c r="A262" s="2"/>
      <c r="B262" s="2"/>
      <c r="D262" s="2"/>
    </row>
    <row r="263" spans="1:4" s="1" customFormat="1" ht="25.5" customHeight="1" x14ac:dyDescent="0.2">
      <c r="A263" s="2"/>
      <c r="B263" s="2"/>
      <c r="D263" s="2"/>
    </row>
    <row r="264" spans="1:4" s="1" customFormat="1" ht="25.5" customHeight="1" x14ac:dyDescent="0.2">
      <c r="A264" s="2"/>
      <c r="B264" s="2"/>
      <c r="D264" s="2"/>
    </row>
    <row r="265" spans="1:4" s="1" customFormat="1" ht="25.5" customHeight="1" x14ac:dyDescent="0.2">
      <c r="A265" s="2"/>
      <c r="B265" s="2"/>
      <c r="D265" s="2"/>
    </row>
    <row r="266" spans="1:4" s="1" customFormat="1" ht="25.5" customHeight="1" x14ac:dyDescent="0.2">
      <c r="A266" s="2"/>
      <c r="B266" s="2"/>
      <c r="D266" s="2"/>
    </row>
    <row r="267" spans="1:4" s="1" customFormat="1" ht="25.5" customHeight="1" x14ac:dyDescent="0.2">
      <c r="A267" s="2"/>
      <c r="B267" s="2"/>
      <c r="D267" s="2"/>
    </row>
    <row r="268" spans="1:4" s="1" customFormat="1" ht="25.5" customHeight="1" x14ac:dyDescent="0.2">
      <c r="A268" s="2"/>
      <c r="B268" s="2"/>
      <c r="D268" s="2"/>
    </row>
    <row r="269" spans="1:4" s="1" customFormat="1" ht="25.5" customHeight="1" x14ac:dyDescent="0.2">
      <c r="A269" s="2"/>
      <c r="B269" s="2"/>
      <c r="D269" s="2"/>
    </row>
    <row r="270" spans="1:4" s="1" customFormat="1" ht="25.5" customHeight="1" x14ac:dyDescent="0.2">
      <c r="A270" s="2"/>
      <c r="B270" s="2"/>
      <c r="D270" s="2"/>
    </row>
    <row r="271" spans="1:4" s="1" customFormat="1" ht="25.5" customHeight="1" x14ac:dyDescent="0.2">
      <c r="A271" s="2"/>
      <c r="B271" s="2"/>
      <c r="D271" s="2"/>
    </row>
    <row r="272" spans="1:4" s="1" customFormat="1" ht="25.5" customHeight="1" x14ac:dyDescent="0.2">
      <c r="A272" s="2"/>
      <c r="B272" s="2"/>
      <c r="D272" s="2"/>
    </row>
    <row r="273" spans="1:4" s="1" customFormat="1" ht="25.5" customHeight="1" x14ac:dyDescent="0.2">
      <c r="A273" s="2"/>
      <c r="B273" s="2"/>
      <c r="D273" s="2"/>
    </row>
    <row r="274" spans="1:4" s="1" customFormat="1" ht="25.5" customHeight="1" x14ac:dyDescent="0.2">
      <c r="A274" s="2"/>
      <c r="B274" s="2"/>
      <c r="D274" s="2"/>
    </row>
    <row r="275" spans="1:4" s="1" customFormat="1" ht="25.5" customHeight="1" x14ac:dyDescent="0.2">
      <c r="A275" s="2"/>
      <c r="B275" s="2"/>
      <c r="D275" s="2"/>
    </row>
    <row r="276" spans="1:4" s="1" customFormat="1" ht="25.5" customHeight="1" x14ac:dyDescent="0.2">
      <c r="A276" s="2"/>
      <c r="B276" s="2"/>
      <c r="D276" s="2"/>
    </row>
    <row r="277" spans="1:4" s="1" customFormat="1" ht="25.5" customHeight="1" x14ac:dyDescent="0.2">
      <c r="A277" s="2"/>
      <c r="B277" s="2"/>
      <c r="D277" s="2"/>
    </row>
    <row r="278" spans="1:4" s="1" customFormat="1" ht="25.5" customHeight="1" x14ac:dyDescent="0.2">
      <c r="A278" s="2"/>
      <c r="B278" s="2"/>
      <c r="D278" s="2"/>
    </row>
    <row r="279" spans="1:4" s="1" customFormat="1" ht="25.5" customHeight="1" x14ac:dyDescent="0.2">
      <c r="A279" s="2"/>
      <c r="B279" s="2"/>
      <c r="D279" s="2"/>
    </row>
    <row r="280" spans="1:4" s="1" customFormat="1" ht="25.5" customHeight="1" x14ac:dyDescent="0.2">
      <c r="A280" s="2"/>
      <c r="B280" s="2"/>
      <c r="D280" s="2"/>
    </row>
    <row r="281" spans="1:4" s="1" customFormat="1" ht="25.5" customHeight="1" x14ac:dyDescent="0.2">
      <c r="A281" s="2"/>
      <c r="B281" s="2"/>
      <c r="D281" s="2"/>
    </row>
    <row r="282" spans="1:4" s="1" customFormat="1" ht="25.5" customHeight="1" x14ac:dyDescent="0.2">
      <c r="A282" s="2"/>
      <c r="B282" s="2"/>
      <c r="D282" s="2"/>
    </row>
    <row r="283" spans="1:4" s="1" customFormat="1" ht="25.5" customHeight="1" x14ac:dyDescent="0.2">
      <c r="A283" s="2"/>
      <c r="B283" s="2"/>
      <c r="D283" s="2"/>
    </row>
    <row r="284" spans="1:4" s="1" customFormat="1" ht="25.5" customHeight="1" x14ac:dyDescent="0.2">
      <c r="A284" s="2"/>
      <c r="B284" s="2"/>
      <c r="D284" s="2"/>
    </row>
    <row r="285" spans="1:4" s="1" customFormat="1" ht="25.5" customHeight="1" x14ac:dyDescent="0.2">
      <c r="A285" s="2"/>
      <c r="B285" s="2"/>
      <c r="D285" s="2"/>
    </row>
    <row r="286" spans="1:4" s="1" customFormat="1" ht="25.5" customHeight="1" x14ac:dyDescent="0.2">
      <c r="A286" s="2"/>
      <c r="B286" s="2"/>
      <c r="D286" s="2"/>
    </row>
    <row r="287" spans="1:4" s="1" customFormat="1" ht="25.5" customHeight="1" x14ac:dyDescent="0.2">
      <c r="A287" s="2"/>
      <c r="B287" s="2"/>
      <c r="D287" s="2"/>
    </row>
    <row r="288" spans="1:4" s="1" customFormat="1" ht="25.5" customHeight="1" x14ac:dyDescent="0.2">
      <c r="A288" s="2"/>
      <c r="B288" s="2"/>
      <c r="D288" s="2"/>
    </row>
    <row r="289" spans="1:4" s="1" customFormat="1" ht="25.5" customHeight="1" x14ac:dyDescent="0.2">
      <c r="A289" s="2"/>
      <c r="B289" s="2"/>
      <c r="D289" s="2"/>
    </row>
    <row r="290" spans="1:4" s="1" customFormat="1" ht="25.5" customHeight="1" x14ac:dyDescent="0.2">
      <c r="A290" s="2"/>
      <c r="B290" s="2"/>
      <c r="D290" s="2"/>
    </row>
    <row r="291" spans="1:4" s="1" customFormat="1" ht="25.5" customHeight="1" x14ac:dyDescent="0.2">
      <c r="A291" s="2"/>
      <c r="B291" s="2"/>
      <c r="D291" s="2"/>
    </row>
    <row r="292" spans="1:4" s="1" customFormat="1" ht="25.5" customHeight="1" x14ac:dyDescent="0.2">
      <c r="A292" s="2"/>
      <c r="B292" s="2"/>
      <c r="D292" s="2"/>
    </row>
    <row r="293" spans="1:4" s="1" customFormat="1" ht="25.5" customHeight="1" x14ac:dyDescent="0.2">
      <c r="A293" s="2"/>
      <c r="B293" s="2"/>
      <c r="D293" s="2"/>
    </row>
    <row r="294" spans="1:4" s="1" customFormat="1" ht="25.5" customHeight="1" x14ac:dyDescent="0.2">
      <c r="A294" s="2"/>
      <c r="B294" s="2"/>
      <c r="D294" s="2"/>
    </row>
    <row r="295" spans="1:4" s="1" customFormat="1" ht="25.5" customHeight="1" x14ac:dyDescent="0.2">
      <c r="A295" s="2"/>
      <c r="B295" s="2"/>
      <c r="D295" s="2"/>
    </row>
    <row r="296" spans="1:4" s="1" customFormat="1" ht="25.5" customHeight="1" x14ac:dyDescent="0.2">
      <c r="A296" s="2"/>
      <c r="B296" s="2"/>
      <c r="D296" s="2"/>
    </row>
    <row r="297" spans="1:4" s="1" customFormat="1" ht="25.5" customHeight="1" x14ac:dyDescent="0.2">
      <c r="A297" s="2"/>
      <c r="B297" s="2"/>
      <c r="D297" s="2"/>
    </row>
    <row r="298" spans="1:4" s="1" customFormat="1" ht="25.5" customHeight="1" x14ac:dyDescent="0.2">
      <c r="A298" s="2"/>
      <c r="B298" s="2"/>
      <c r="D298" s="2"/>
    </row>
    <row r="299" spans="1:4" s="1" customFormat="1" ht="25.5" customHeight="1" x14ac:dyDescent="0.2">
      <c r="A299" s="2"/>
      <c r="B299" s="2"/>
      <c r="D299" s="2"/>
    </row>
    <row r="300" spans="1:4" s="1" customFormat="1" ht="25.5" customHeight="1" x14ac:dyDescent="0.2">
      <c r="A300" s="2"/>
      <c r="B300" s="2"/>
      <c r="D300" s="2"/>
    </row>
    <row r="301" spans="1:4" s="1" customFormat="1" ht="25.5" customHeight="1" x14ac:dyDescent="0.2">
      <c r="A301" s="2"/>
      <c r="B301" s="2"/>
      <c r="D301" s="2"/>
    </row>
    <row r="302" spans="1:4" s="1" customFormat="1" ht="25.5" customHeight="1" x14ac:dyDescent="0.2">
      <c r="A302" s="2"/>
      <c r="B302" s="2"/>
      <c r="D302" s="2"/>
    </row>
    <row r="303" spans="1:4" s="1" customFormat="1" ht="25.5" customHeight="1" x14ac:dyDescent="0.2">
      <c r="A303" s="2"/>
      <c r="B303" s="2"/>
      <c r="D303" s="2"/>
    </row>
    <row r="304" spans="1:4" s="1" customFormat="1" ht="25.5" customHeight="1" x14ac:dyDescent="0.2">
      <c r="A304" s="2"/>
      <c r="B304" s="2"/>
      <c r="D304" s="2"/>
    </row>
    <row r="305" spans="1:4" s="1" customFormat="1" ht="25.5" customHeight="1" x14ac:dyDescent="0.2">
      <c r="A305" s="2"/>
      <c r="B305" s="2"/>
      <c r="D305" s="2"/>
    </row>
    <row r="306" spans="1:4" s="1" customFormat="1" ht="25.5" customHeight="1" x14ac:dyDescent="0.2">
      <c r="A306" s="2"/>
      <c r="B306" s="2"/>
      <c r="D306" s="2"/>
    </row>
    <row r="307" spans="1:4" s="1" customFormat="1" ht="25.5" customHeight="1" x14ac:dyDescent="0.2">
      <c r="A307" s="2"/>
      <c r="B307" s="2"/>
      <c r="D307" s="2"/>
    </row>
    <row r="308" spans="1:4" s="1" customFormat="1" ht="25.5" customHeight="1" x14ac:dyDescent="0.2">
      <c r="A308" s="2"/>
      <c r="B308" s="2"/>
      <c r="D308" s="2"/>
    </row>
    <row r="309" spans="1:4" s="1" customFormat="1" ht="25.5" customHeight="1" x14ac:dyDescent="0.2">
      <c r="A309" s="2"/>
      <c r="B309" s="2"/>
      <c r="D309" s="2"/>
    </row>
    <row r="310" spans="1:4" s="1" customFormat="1" ht="25.5" customHeight="1" x14ac:dyDescent="0.2">
      <c r="A310" s="2"/>
      <c r="B310" s="2"/>
      <c r="D310" s="2"/>
    </row>
    <row r="311" spans="1:4" s="1" customFormat="1" ht="25.5" customHeight="1" x14ac:dyDescent="0.2">
      <c r="A311" s="2"/>
      <c r="B311" s="2"/>
      <c r="D311" s="2"/>
    </row>
    <row r="312" spans="1:4" s="1" customFormat="1" ht="25.5" customHeight="1" x14ac:dyDescent="0.2">
      <c r="A312" s="2"/>
      <c r="B312" s="2"/>
      <c r="D312" s="2"/>
    </row>
    <row r="313" spans="1:4" s="1" customFormat="1" ht="25.5" customHeight="1" x14ac:dyDescent="0.2">
      <c r="A313" s="2"/>
      <c r="B313" s="2"/>
      <c r="D313" s="2"/>
    </row>
    <row r="314" spans="1:4" s="1" customFormat="1" ht="25.5" customHeight="1" x14ac:dyDescent="0.2">
      <c r="A314" s="2"/>
      <c r="B314" s="2"/>
      <c r="D314" s="2"/>
    </row>
    <row r="315" spans="1:4" s="1" customFormat="1" ht="25.5" customHeight="1" x14ac:dyDescent="0.2">
      <c r="A315" s="2"/>
      <c r="B315" s="2"/>
      <c r="D315" s="2"/>
    </row>
    <row r="316" spans="1:4" s="1" customFormat="1" ht="25.5" customHeight="1" x14ac:dyDescent="0.2">
      <c r="A316" s="2"/>
      <c r="B316" s="2"/>
      <c r="D316" s="2"/>
    </row>
    <row r="317" spans="1:4" s="1" customFormat="1" ht="25.5" customHeight="1" x14ac:dyDescent="0.2">
      <c r="A317" s="2"/>
      <c r="B317" s="2"/>
      <c r="D317" s="2"/>
    </row>
    <row r="318" spans="1:4" s="1" customFormat="1" ht="25.5" customHeight="1" x14ac:dyDescent="0.2">
      <c r="A318" s="2"/>
      <c r="B318" s="2"/>
      <c r="D318" s="2"/>
    </row>
    <row r="319" spans="1:4" s="1" customFormat="1" ht="25.5" customHeight="1" x14ac:dyDescent="0.2">
      <c r="A319" s="2"/>
      <c r="B319" s="2"/>
      <c r="D319" s="2"/>
    </row>
    <row r="320" spans="1:4" s="1" customFormat="1" ht="25.5" customHeight="1" x14ac:dyDescent="0.2">
      <c r="A320" s="2"/>
      <c r="B320" s="2"/>
      <c r="D320" s="2"/>
    </row>
    <row r="321" spans="1:4" s="1" customFormat="1" ht="25.5" customHeight="1" x14ac:dyDescent="0.2">
      <c r="A321" s="2"/>
      <c r="B321" s="2"/>
      <c r="D321" s="2"/>
    </row>
    <row r="322" spans="1:4" s="1" customFormat="1" ht="25.5" customHeight="1" x14ac:dyDescent="0.2">
      <c r="A322" s="2"/>
      <c r="B322" s="2"/>
      <c r="D322" s="2"/>
    </row>
    <row r="323" spans="1:4" s="1" customFormat="1" ht="25.5" customHeight="1" x14ac:dyDescent="0.2">
      <c r="A323" s="2"/>
      <c r="B323" s="2"/>
      <c r="D323" s="2"/>
    </row>
    <row r="324" spans="1:4" s="1" customFormat="1" ht="25.5" customHeight="1" x14ac:dyDescent="0.2">
      <c r="A324" s="2"/>
      <c r="B324" s="2"/>
      <c r="D324" s="2"/>
    </row>
    <row r="325" spans="1:4" s="1" customFormat="1" ht="25.5" customHeight="1" x14ac:dyDescent="0.2">
      <c r="A325" s="2"/>
      <c r="B325" s="2"/>
      <c r="D325" s="2"/>
    </row>
    <row r="326" spans="1:4" s="1" customFormat="1" ht="25.5" customHeight="1" x14ac:dyDescent="0.2">
      <c r="A326" s="2"/>
      <c r="B326" s="2"/>
      <c r="D326" s="2"/>
    </row>
    <row r="327" spans="1:4" s="1" customFormat="1" ht="25.5" customHeight="1" x14ac:dyDescent="0.2">
      <c r="A327" s="2"/>
      <c r="B327" s="2"/>
      <c r="D327" s="2"/>
    </row>
    <row r="328" spans="1:4" s="1" customFormat="1" ht="25.5" customHeight="1" x14ac:dyDescent="0.2">
      <c r="A328" s="2"/>
      <c r="B328" s="2"/>
      <c r="D328" s="2"/>
    </row>
    <row r="329" spans="1:4" s="1" customFormat="1" ht="25.5" customHeight="1" x14ac:dyDescent="0.2">
      <c r="A329" s="2"/>
      <c r="B329" s="2"/>
      <c r="D329" s="2"/>
    </row>
    <row r="330" spans="1:4" s="1" customFormat="1" ht="25.5" customHeight="1" x14ac:dyDescent="0.2">
      <c r="A330" s="2"/>
      <c r="B330" s="2"/>
      <c r="D330" s="2"/>
    </row>
    <row r="331" spans="1:4" s="1" customFormat="1" ht="25.5" customHeight="1" x14ac:dyDescent="0.2">
      <c r="A331" s="2"/>
      <c r="B331" s="2"/>
      <c r="D331" s="2"/>
    </row>
    <row r="332" spans="1:4" s="1" customFormat="1" ht="25.5" customHeight="1" x14ac:dyDescent="0.2">
      <c r="A332" s="2"/>
      <c r="B332" s="2"/>
      <c r="D332" s="2"/>
    </row>
    <row r="333" spans="1:4" s="1" customFormat="1" ht="25.5" customHeight="1" x14ac:dyDescent="0.2">
      <c r="A333" s="2"/>
      <c r="B333" s="2"/>
      <c r="D333" s="2"/>
    </row>
    <row r="334" spans="1:4" s="1" customFormat="1" ht="25.5" customHeight="1" x14ac:dyDescent="0.2">
      <c r="A334" s="2"/>
      <c r="B334" s="2"/>
      <c r="D334" s="2"/>
    </row>
    <row r="335" spans="1:4" s="1" customFormat="1" ht="25.5" customHeight="1" x14ac:dyDescent="0.2">
      <c r="A335" s="2"/>
      <c r="B335" s="2"/>
      <c r="D335" s="2"/>
    </row>
    <row r="336" spans="1:4" ht="25.5" customHeight="1" x14ac:dyDescent="0.2"/>
    <row r="337" spans="1:3" ht="25.5" customHeight="1" x14ac:dyDescent="0.2"/>
    <row r="338" spans="1:3" ht="25.5" customHeight="1" x14ac:dyDescent="0.2"/>
    <row r="339" spans="1:3" ht="25.5" customHeight="1" x14ac:dyDescent="0.2"/>
    <row r="340" spans="1:3" ht="25.5" customHeight="1" x14ac:dyDescent="0.2"/>
    <row r="341" spans="1:3" ht="25.5" customHeight="1" x14ac:dyDescent="0.2"/>
    <row r="342" spans="1:3" ht="25.5" customHeight="1" x14ac:dyDescent="0.2"/>
    <row r="343" spans="1:3" ht="25.5" customHeight="1" x14ac:dyDescent="0.2"/>
    <row r="344" spans="1:3" ht="25.5" customHeight="1" x14ac:dyDescent="0.2"/>
    <row r="345" spans="1:3" ht="25.5" customHeight="1" x14ac:dyDescent="0.2"/>
    <row r="346" spans="1:3" ht="25.5" customHeight="1" x14ac:dyDescent="0.2"/>
    <row r="347" spans="1:3" ht="25.5" customHeight="1" x14ac:dyDescent="0.2"/>
    <row r="348" spans="1:3" ht="25.5" customHeight="1" x14ac:dyDescent="0.2"/>
    <row r="349" spans="1:3" ht="25.5" customHeight="1" x14ac:dyDescent="0.2"/>
    <row r="350" spans="1:3" ht="25.5" customHeight="1" x14ac:dyDescent="0.2"/>
    <row r="351" spans="1:3" ht="11.25" x14ac:dyDescent="0.2">
      <c r="A351" s="8"/>
      <c r="B351" s="9"/>
      <c r="C351" s="10"/>
    </row>
    <row r="352" spans="1:3" ht="11.25" x14ac:dyDescent="0.2">
      <c r="A352" s="8"/>
      <c r="B352" s="9"/>
      <c r="C352" s="10"/>
    </row>
    <row r="353" spans="1:3" ht="11.25" x14ac:dyDescent="0.2">
      <c r="A353" s="8"/>
      <c r="B353" s="9"/>
      <c r="C353" s="10"/>
    </row>
    <row r="354" spans="1:3" ht="11.25" x14ac:dyDescent="0.2">
      <c r="A354" s="8"/>
      <c r="B354" s="9"/>
      <c r="C354" s="10"/>
    </row>
    <row r="355" spans="1:3" ht="11.25" x14ac:dyDescent="0.2">
      <c r="A355" s="8"/>
      <c r="B355" s="9"/>
      <c r="C355" s="10"/>
    </row>
    <row r="356" spans="1:3" ht="11.25" x14ac:dyDescent="0.2">
      <c r="A356" s="8"/>
      <c r="B356" s="9"/>
      <c r="C356" s="10"/>
    </row>
    <row r="357" spans="1:3" ht="11.25" x14ac:dyDescent="0.2">
      <c r="A357" s="8"/>
      <c r="B357" s="9"/>
      <c r="C357" s="10"/>
    </row>
    <row r="358" spans="1:3" ht="11.25" x14ac:dyDescent="0.2">
      <c r="A358" s="8"/>
      <c r="B358" s="9"/>
      <c r="C358" s="10"/>
    </row>
    <row r="359" spans="1:3" ht="11.25" x14ac:dyDescent="0.2">
      <c r="A359" s="8"/>
      <c r="B359" s="9"/>
      <c r="C359" s="10"/>
    </row>
    <row r="360" spans="1:3" ht="11.25" x14ac:dyDescent="0.2">
      <c r="A360" s="8"/>
      <c r="B360" s="9"/>
      <c r="C360" s="10"/>
    </row>
    <row r="361" spans="1:3" ht="11.25" x14ac:dyDescent="0.2">
      <c r="A361" s="8"/>
      <c r="B361" s="9"/>
      <c r="C361" s="10"/>
    </row>
    <row r="362" spans="1:3" ht="11.25" x14ac:dyDescent="0.2">
      <c r="A362" s="8"/>
      <c r="B362" s="9"/>
      <c r="C362" s="10"/>
    </row>
    <row r="363" spans="1:3" ht="11.25" x14ac:dyDescent="0.2">
      <c r="A363" s="8"/>
      <c r="B363" s="9"/>
      <c r="C363" s="10"/>
    </row>
    <row r="364" spans="1:3" ht="11.25" x14ac:dyDescent="0.2">
      <c r="A364" s="8"/>
      <c r="B364" s="9"/>
      <c r="C364" s="10"/>
    </row>
    <row r="365" spans="1:3" ht="11.25" x14ac:dyDescent="0.2">
      <c r="A365" s="8"/>
      <c r="B365" s="9"/>
      <c r="C365" s="10"/>
    </row>
    <row r="366" spans="1:3" ht="11.25" x14ac:dyDescent="0.2">
      <c r="A366" s="8"/>
      <c r="B366" s="9"/>
      <c r="C366" s="10"/>
    </row>
    <row r="367" spans="1:3" ht="11.25" x14ac:dyDescent="0.2">
      <c r="A367" s="8"/>
      <c r="B367" s="9"/>
      <c r="C367" s="10"/>
    </row>
    <row r="368" spans="1:3" ht="11.25" x14ac:dyDescent="0.2">
      <c r="A368" s="8"/>
      <c r="B368" s="9"/>
      <c r="C368" s="10"/>
    </row>
    <row r="369" spans="1:3" ht="11.25" x14ac:dyDescent="0.2">
      <c r="A369" s="8"/>
      <c r="B369" s="9"/>
      <c r="C369" s="10"/>
    </row>
    <row r="370" spans="1:3" ht="11.25" x14ac:dyDescent="0.2">
      <c r="A370" s="8"/>
      <c r="B370" s="9"/>
      <c r="C370" s="10"/>
    </row>
    <row r="371" spans="1:3" ht="11.25" x14ac:dyDescent="0.2">
      <c r="A371" s="8"/>
      <c r="B371" s="9"/>
      <c r="C371" s="10"/>
    </row>
    <row r="372" spans="1:3" ht="11.25" x14ac:dyDescent="0.2">
      <c r="A372" s="8"/>
      <c r="B372" s="9"/>
      <c r="C372" s="10"/>
    </row>
    <row r="373" spans="1:3" ht="11.25" x14ac:dyDescent="0.2">
      <c r="A373" s="8"/>
      <c r="B373" s="9"/>
      <c r="C373" s="10"/>
    </row>
    <row r="374" spans="1:3" ht="11.25" x14ac:dyDescent="0.2">
      <c r="A374" s="8"/>
      <c r="B374" s="9"/>
      <c r="C374" s="10"/>
    </row>
    <row r="375" spans="1:3" ht="11.25" x14ac:dyDescent="0.2">
      <c r="A375" s="8"/>
      <c r="B375" s="9"/>
      <c r="C375" s="10"/>
    </row>
    <row r="376" spans="1:3" ht="11.25" x14ac:dyDescent="0.2">
      <c r="A376" s="8"/>
      <c r="B376" s="9"/>
      <c r="C376" s="10"/>
    </row>
    <row r="377" spans="1:3" ht="11.25" x14ac:dyDescent="0.2">
      <c r="A377" s="8"/>
      <c r="B377" s="9"/>
      <c r="C377" s="10"/>
    </row>
    <row r="378" spans="1:3" ht="11.25" x14ac:dyDescent="0.2">
      <c r="A378" s="8"/>
      <c r="B378" s="9"/>
      <c r="C378" s="10"/>
    </row>
    <row r="379" spans="1:3" ht="11.25" x14ac:dyDescent="0.2">
      <c r="A379" s="8"/>
      <c r="B379" s="9"/>
      <c r="C379" s="10"/>
    </row>
    <row r="380" spans="1:3" ht="11.25" x14ac:dyDescent="0.2">
      <c r="A380" s="8"/>
      <c r="B380" s="9"/>
      <c r="C380" s="10"/>
    </row>
    <row r="381" spans="1:3" ht="11.25" x14ac:dyDescent="0.2">
      <c r="A381" s="8"/>
      <c r="B381" s="9"/>
      <c r="C381" s="10"/>
    </row>
    <row r="382" spans="1:3" ht="11.25" x14ac:dyDescent="0.2">
      <c r="A382" s="8"/>
      <c r="B382" s="9"/>
      <c r="C382" s="10"/>
    </row>
    <row r="383" spans="1:3" ht="11.25" x14ac:dyDescent="0.2">
      <c r="A383" s="8"/>
      <c r="B383" s="9"/>
      <c r="C383" s="10"/>
    </row>
    <row r="384" spans="1:3" ht="11.25" x14ac:dyDescent="0.2">
      <c r="A384" s="8"/>
      <c r="B384" s="9"/>
      <c r="C384" s="10"/>
    </row>
    <row r="385" spans="1:3" ht="11.25" x14ac:dyDescent="0.2">
      <c r="A385" s="8"/>
      <c r="B385" s="9"/>
      <c r="C385" s="10"/>
    </row>
    <row r="386" spans="1:3" ht="11.25" x14ac:dyDescent="0.2">
      <c r="A386" s="8"/>
      <c r="B386" s="9"/>
      <c r="C386" s="10"/>
    </row>
    <row r="387" spans="1:3" ht="11.25" x14ac:dyDescent="0.2">
      <c r="A387" s="8"/>
      <c r="B387" s="9"/>
      <c r="C387" s="10"/>
    </row>
    <row r="388" spans="1:3" ht="11.25" x14ac:dyDescent="0.2">
      <c r="A388" s="8"/>
      <c r="B388" s="9"/>
      <c r="C388" s="10"/>
    </row>
    <row r="389" spans="1:3" ht="11.25" x14ac:dyDescent="0.2">
      <c r="A389" s="8"/>
      <c r="B389" s="9"/>
      <c r="C389" s="10"/>
    </row>
    <row r="390" spans="1:3" ht="11.25" x14ac:dyDescent="0.2">
      <c r="A390" s="8"/>
      <c r="B390" s="9"/>
      <c r="C390" s="10"/>
    </row>
    <row r="391" spans="1:3" ht="11.25" x14ac:dyDescent="0.2">
      <c r="A391" s="8"/>
      <c r="B391" s="9"/>
      <c r="C391" s="10"/>
    </row>
    <row r="392" spans="1:3" ht="11.25" x14ac:dyDescent="0.2">
      <c r="A392" s="8"/>
      <c r="B392" s="9"/>
      <c r="C392" s="10"/>
    </row>
    <row r="393" spans="1:3" ht="11.25" x14ac:dyDescent="0.2">
      <c r="A393" s="8"/>
      <c r="B393" s="9"/>
      <c r="C393" s="10"/>
    </row>
    <row r="394" spans="1:3" ht="11.25" x14ac:dyDescent="0.2">
      <c r="A394" s="8"/>
      <c r="B394" s="9"/>
      <c r="C394" s="10"/>
    </row>
    <row r="395" spans="1:3" ht="11.25" x14ac:dyDescent="0.2">
      <c r="A395" s="8"/>
      <c r="B395" s="9"/>
      <c r="C395" s="10"/>
    </row>
    <row r="396" spans="1:3" ht="11.25" x14ac:dyDescent="0.2">
      <c r="A396" s="8"/>
      <c r="B396" s="9"/>
      <c r="C396" s="10"/>
    </row>
    <row r="397" spans="1:3" ht="11.25" x14ac:dyDescent="0.2">
      <c r="A397" s="8"/>
      <c r="B397" s="9"/>
      <c r="C397" s="10"/>
    </row>
    <row r="398" spans="1:3" ht="11.25" x14ac:dyDescent="0.2">
      <c r="A398" s="8"/>
      <c r="B398" s="9"/>
      <c r="C398" s="10"/>
    </row>
    <row r="399" spans="1:3" ht="11.25" x14ac:dyDescent="0.2">
      <c r="A399" s="8"/>
      <c r="B399" s="9"/>
      <c r="C399" s="10"/>
    </row>
    <row r="400" spans="1:3" ht="11.25" x14ac:dyDescent="0.2">
      <c r="A400" s="8"/>
      <c r="B400" s="9"/>
      <c r="C400" s="10"/>
    </row>
    <row r="401" spans="1:3" ht="11.25" x14ac:dyDescent="0.2">
      <c r="A401" s="8"/>
      <c r="B401" s="9"/>
      <c r="C401" s="10"/>
    </row>
    <row r="402" spans="1:3" ht="11.25" x14ac:dyDescent="0.2">
      <c r="A402" s="8"/>
      <c r="B402" s="9"/>
      <c r="C402" s="10"/>
    </row>
    <row r="403" spans="1:3" ht="11.25" x14ac:dyDescent="0.2">
      <c r="A403" s="8"/>
      <c r="B403" s="9"/>
      <c r="C403" s="10"/>
    </row>
    <row r="404" spans="1:3" ht="11.25" x14ac:dyDescent="0.2">
      <c r="A404" s="8"/>
      <c r="B404" s="9"/>
      <c r="C404" s="10"/>
    </row>
    <row r="405" spans="1:3" ht="11.25" x14ac:dyDescent="0.2">
      <c r="A405" s="8"/>
      <c r="B405" s="9"/>
      <c r="C405" s="10"/>
    </row>
    <row r="406" spans="1:3" ht="11.25" x14ac:dyDescent="0.2">
      <c r="A406" s="8"/>
      <c r="B406" s="9"/>
      <c r="C406" s="10"/>
    </row>
    <row r="407" spans="1:3" ht="11.25" x14ac:dyDescent="0.2">
      <c r="A407" s="8"/>
      <c r="B407" s="9"/>
      <c r="C407" s="10"/>
    </row>
    <row r="408" spans="1:3" ht="11.25" x14ac:dyDescent="0.2">
      <c r="A408" s="8"/>
      <c r="B408" s="9"/>
      <c r="C408" s="10"/>
    </row>
    <row r="409" spans="1:3" ht="11.25" x14ac:dyDescent="0.2">
      <c r="A409" s="8"/>
      <c r="B409" s="9"/>
      <c r="C409" s="10"/>
    </row>
    <row r="410" spans="1:3" ht="11.25" x14ac:dyDescent="0.2">
      <c r="A410" s="8"/>
      <c r="B410" s="9"/>
      <c r="C410" s="10"/>
    </row>
    <row r="411" spans="1:3" ht="11.25" x14ac:dyDescent="0.2">
      <c r="A411" s="8"/>
      <c r="B411" s="9"/>
      <c r="C411" s="10"/>
    </row>
    <row r="412" spans="1:3" ht="11.25" x14ac:dyDescent="0.2">
      <c r="A412" s="8"/>
      <c r="B412" s="9"/>
      <c r="C412" s="10"/>
    </row>
    <row r="413" spans="1:3" ht="11.25" x14ac:dyDescent="0.2">
      <c r="A413" s="8"/>
      <c r="B413" s="9"/>
      <c r="C413" s="10"/>
    </row>
    <row r="414" spans="1:3" ht="11.25" x14ac:dyDescent="0.2">
      <c r="A414" s="8"/>
      <c r="B414" s="9"/>
      <c r="C414" s="10"/>
    </row>
    <row r="415" spans="1:3" ht="11.25" x14ac:dyDescent="0.2">
      <c r="A415" s="8"/>
      <c r="B415" s="9"/>
      <c r="C415" s="10"/>
    </row>
    <row r="416" spans="1:3" ht="11.25" x14ac:dyDescent="0.2">
      <c r="A416" s="8"/>
      <c r="B416" s="9"/>
      <c r="C416" s="10"/>
    </row>
    <row r="417" spans="1:3" ht="11.25" x14ac:dyDescent="0.2">
      <c r="A417" s="8"/>
      <c r="B417" s="9"/>
      <c r="C417" s="10"/>
    </row>
    <row r="418" spans="1:3" ht="11.25" x14ac:dyDescent="0.2">
      <c r="A418" s="8"/>
      <c r="B418" s="9"/>
      <c r="C418" s="10"/>
    </row>
    <row r="419" spans="1:3" ht="11.25" x14ac:dyDescent="0.2">
      <c r="A419" s="8"/>
      <c r="B419" s="9"/>
      <c r="C419" s="10"/>
    </row>
    <row r="420" spans="1:3" ht="11.25" x14ac:dyDescent="0.2">
      <c r="A420" s="8"/>
      <c r="B420" s="9"/>
      <c r="C420" s="10"/>
    </row>
    <row r="421" spans="1:3" ht="11.25" x14ac:dyDescent="0.2">
      <c r="A421" s="8"/>
      <c r="B421" s="9"/>
      <c r="C421" s="10"/>
    </row>
    <row r="422" spans="1:3" ht="11.25" x14ac:dyDescent="0.2">
      <c r="A422" s="8"/>
      <c r="B422" s="9"/>
      <c r="C422" s="10"/>
    </row>
    <row r="423" spans="1:3" ht="11.25" x14ac:dyDescent="0.2">
      <c r="A423" s="8"/>
      <c r="B423" s="9"/>
      <c r="C423" s="10"/>
    </row>
    <row r="424" spans="1:3" ht="11.25" x14ac:dyDescent="0.2">
      <c r="A424" s="8"/>
      <c r="B424" s="9"/>
      <c r="C424" s="10"/>
    </row>
    <row r="425" spans="1:3" ht="11.25" x14ac:dyDescent="0.2">
      <c r="A425" s="8"/>
      <c r="B425" s="9"/>
      <c r="C425" s="10"/>
    </row>
    <row r="426" spans="1:3" ht="11.25" x14ac:dyDescent="0.2">
      <c r="A426" s="8"/>
      <c r="B426" s="9"/>
      <c r="C426" s="10"/>
    </row>
    <row r="427" spans="1:3" ht="11.25" x14ac:dyDescent="0.2">
      <c r="A427" s="8"/>
      <c r="B427" s="9"/>
      <c r="C427" s="10"/>
    </row>
    <row r="428" spans="1:3" ht="11.25" x14ac:dyDescent="0.2">
      <c r="A428" s="8"/>
      <c r="B428" s="9"/>
      <c r="C428" s="10"/>
    </row>
    <row r="429" spans="1:3" ht="11.25" x14ac:dyDescent="0.2">
      <c r="A429" s="8"/>
      <c r="B429" s="9"/>
      <c r="C429" s="10"/>
    </row>
    <row r="430" spans="1:3" ht="11.25" x14ac:dyDescent="0.2">
      <c r="A430" s="8"/>
      <c r="B430" s="9"/>
      <c r="C430" s="10"/>
    </row>
    <row r="431" spans="1:3" ht="11.25" x14ac:dyDescent="0.2">
      <c r="A431" s="8"/>
      <c r="B431" s="9"/>
      <c r="C431" s="10"/>
    </row>
    <row r="432" spans="1:3" ht="11.25" x14ac:dyDescent="0.2">
      <c r="A432" s="8"/>
      <c r="B432" s="9"/>
      <c r="C432" s="10"/>
    </row>
    <row r="433" spans="1:3" ht="11.25" x14ac:dyDescent="0.2">
      <c r="A433" s="8"/>
      <c r="B433" s="9"/>
      <c r="C433" s="10"/>
    </row>
    <row r="434" spans="1:3" ht="11.25" x14ac:dyDescent="0.2">
      <c r="A434" s="8"/>
      <c r="B434" s="9"/>
      <c r="C434" s="10"/>
    </row>
    <row r="435" spans="1:3" ht="11.25" x14ac:dyDescent="0.2">
      <c r="A435" s="8"/>
      <c r="B435" s="9"/>
      <c r="C435" s="10"/>
    </row>
    <row r="436" spans="1:3" ht="11.25" x14ac:dyDescent="0.2">
      <c r="A436" s="8"/>
      <c r="B436" s="9"/>
      <c r="C436" s="10"/>
    </row>
    <row r="437" spans="1:3" ht="11.25" x14ac:dyDescent="0.2">
      <c r="A437" s="8"/>
      <c r="B437" s="9"/>
      <c r="C437" s="10"/>
    </row>
    <row r="438" spans="1:3" ht="11.25" x14ac:dyDescent="0.2">
      <c r="A438" s="8"/>
      <c r="B438" s="9"/>
      <c r="C438" s="10"/>
    </row>
    <row r="439" spans="1:3" ht="11.25" x14ac:dyDescent="0.2">
      <c r="A439" s="8"/>
      <c r="B439" s="9"/>
      <c r="C439" s="10"/>
    </row>
    <row r="440" spans="1:3" ht="11.25" x14ac:dyDescent="0.2">
      <c r="A440" s="8"/>
      <c r="B440" s="9"/>
      <c r="C440" s="10"/>
    </row>
    <row r="441" spans="1:3" ht="11.25" x14ac:dyDescent="0.2">
      <c r="A441" s="8"/>
      <c r="B441" s="9"/>
      <c r="C441" s="10"/>
    </row>
    <row r="442" spans="1:3" ht="11.25" x14ac:dyDescent="0.2">
      <c r="A442" s="8"/>
      <c r="B442" s="9"/>
      <c r="C442" s="10"/>
    </row>
    <row r="443" spans="1:3" ht="11.25" x14ac:dyDescent="0.2">
      <c r="A443" s="8"/>
      <c r="B443" s="9"/>
      <c r="C443" s="10"/>
    </row>
    <row r="444" spans="1:3" ht="11.25" x14ac:dyDescent="0.2">
      <c r="A444" s="8"/>
      <c r="B444" s="9"/>
      <c r="C444" s="10"/>
    </row>
    <row r="445" spans="1:3" ht="11.25" x14ac:dyDescent="0.2">
      <c r="A445" s="8"/>
      <c r="B445" s="9"/>
      <c r="C445" s="10"/>
    </row>
    <row r="446" spans="1:3" ht="11.25" x14ac:dyDescent="0.2">
      <c r="A446" s="8"/>
      <c r="B446" s="9"/>
      <c r="C446" s="10"/>
    </row>
    <row r="447" spans="1:3" ht="11.25" x14ac:dyDescent="0.2">
      <c r="A447" s="8"/>
      <c r="B447" s="9"/>
      <c r="C447" s="10"/>
    </row>
    <row r="448" spans="1:3" ht="11.25" x14ac:dyDescent="0.2">
      <c r="A448" s="8"/>
      <c r="B448" s="9"/>
      <c r="C448" s="10"/>
    </row>
    <row r="449" spans="1:3" ht="11.25" x14ac:dyDescent="0.2">
      <c r="A449" s="8"/>
      <c r="B449" s="9"/>
      <c r="C449" s="10"/>
    </row>
    <row r="450" spans="1:3" ht="11.25" x14ac:dyDescent="0.2">
      <c r="A450" s="8"/>
      <c r="B450" s="9"/>
      <c r="C450" s="10"/>
    </row>
    <row r="451" spans="1:3" ht="11.25" x14ac:dyDescent="0.2">
      <c r="A451" s="8"/>
      <c r="B451" s="9"/>
      <c r="C451" s="10"/>
    </row>
    <row r="452" spans="1:3" ht="11.25" x14ac:dyDescent="0.2">
      <c r="A452" s="8"/>
      <c r="B452" s="9"/>
      <c r="C452" s="10"/>
    </row>
    <row r="453" spans="1:3" ht="11.25" x14ac:dyDescent="0.2">
      <c r="A453" s="8"/>
      <c r="B453" s="9"/>
      <c r="C453" s="10"/>
    </row>
    <row r="454" spans="1:3" ht="11.25" x14ac:dyDescent="0.2">
      <c r="A454" s="8"/>
      <c r="B454" s="9"/>
      <c r="C454" s="10"/>
    </row>
    <row r="455" spans="1:3" ht="11.25" x14ac:dyDescent="0.2">
      <c r="A455" s="8"/>
      <c r="B455" s="9"/>
      <c r="C455" s="10"/>
    </row>
    <row r="456" spans="1:3" ht="11.25" x14ac:dyDescent="0.2">
      <c r="A456" s="8"/>
      <c r="B456" s="9"/>
      <c r="C456" s="10"/>
    </row>
    <row r="457" spans="1:3" ht="11.25" x14ac:dyDescent="0.2">
      <c r="A457" s="8"/>
      <c r="B457" s="9"/>
      <c r="C457" s="10"/>
    </row>
    <row r="458" spans="1:3" ht="11.25" x14ac:dyDescent="0.2">
      <c r="A458" s="8"/>
      <c r="B458" s="9"/>
      <c r="C458" s="10"/>
    </row>
    <row r="459" spans="1:3" ht="11.25" x14ac:dyDescent="0.2">
      <c r="A459" s="8"/>
      <c r="B459" s="9"/>
      <c r="C459" s="10"/>
    </row>
    <row r="460" spans="1:3" ht="11.25" x14ac:dyDescent="0.2">
      <c r="A460" s="8"/>
      <c r="B460" s="9"/>
      <c r="C460" s="10"/>
    </row>
    <row r="461" spans="1:3" ht="11.25" x14ac:dyDescent="0.2">
      <c r="A461" s="8"/>
      <c r="B461" s="9"/>
      <c r="C461" s="10"/>
    </row>
    <row r="462" spans="1:3" ht="11.25" x14ac:dyDescent="0.2">
      <c r="A462" s="8"/>
      <c r="B462" s="9"/>
      <c r="C462" s="10"/>
    </row>
    <row r="463" spans="1:3" ht="11.25" x14ac:dyDescent="0.2">
      <c r="A463" s="8"/>
      <c r="B463" s="9"/>
      <c r="C463" s="10"/>
    </row>
    <row r="464" spans="1:3" ht="11.25" x14ac:dyDescent="0.2">
      <c r="A464" s="8"/>
      <c r="B464" s="9"/>
      <c r="C464" s="10"/>
    </row>
    <row r="465" spans="1:3" ht="11.25" x14ac:dyDescent="0.2">
      <c r="A465" s="8"/>
      <c r="B465" s="9"/>
      <c r="C465" s="10"/>
    </row>
    <row r="466" spans="1:3" ht="11.25" x14ac:dyDescent="0.2">
      <c r="A466" s="8"/>
      <c r="B466" s="9"/>
      <c r="C466" s="10"/>
    </row>
    <row r="467" spans="1:3" ht="11.25" x14ac:dyDescent="0.2">
      <c r="A467" s="8"/>
      <c r="B467" s="9"/>
      <c r="C467" s="10"/>
    </row>
    <row r="468" spans="1:3" ht="11.25" x14ac:dyDescent="0.2">
      <c r="A468" s="8"/>
      <c r="B468" s="9"/>
      <c r="C468" s="10"/>
    </row>
    <row r="469" spans="1:3" ht="11.25" x14ac:dyDescent="0.2">
      <c r="A469" s="8"/>
      <c r="B469" s="9"/>
      <c r="C469" s="10"/>
    </row>
    <row r="470" spans="1:3" ht="11.25" x14ac:dyDescent="0.2">
      <c r="A470" s="8"/>
      <c r="B470" s="9"/>
      <c r="C470" s="10"/>
    </row>
    <row r="471" spans="1:3" ht="11.25" x14ac:dyDescent="0.2">
      <c r="A471" s="8"/>
      <c r="B471" s="9"/>
      <c r="C471" s="10"/>
    </row>
    <row r="472" spans="1:3" ht="11.25" x14ac:dyDescent="0.2">
      <c r="A472" s="8"/>
      <c r="B472" s="9"/>
      <c r="C472" s="10"/>
    </row>
    <row r="473" spans="1:3" ht="11.25" x14ac:dyDescent="0.2">
      <c r="A473" s="8"/>
      <c r="B473" s="9"/>
      <c r="C473" s="10"/>
    </row>
    <row r="474" spans="1:3" ht="11.25" x14ac:dyDescent="0.2">
      <c r="A474" s="8"/>
      <c r="B474" s="9"/>
      <c r="C474" s="10"/>
    </row>
    <row r="475" spans="1:3" ht="11.25" x14ac:dyDescent="0.2">
      <c r="A475" s="8"/>
      <c r="B475" s="9"/>
      <c r="C475" s="10"/>
    </row>
    <row r="476" spans="1:3" ht="11.25" x14ac:dyDescent="0.2">
      <c r="A476" s="8"/>
      <c r="B476" s="9"/>
      <c r="C476" s="10"/>
    </row>
    <row r="477" spans="1:3" ht="11.25" x14ac:dyDescent="0.2">
      <c r="A477" s="8"/>
      <c r="B477" s="9"/>
      <c r="C477" s="10"/>
    </row>
    <row r="478" spans="1:3" ht="11.25" x14ac:dyDescent="0.2">
      <c r="A478" s="8"/>
      <c r="B478" s="9"/>
      <c r="C478" s="10"/>
    </row>
    <row r="479" spans="1:3" ht="11.25" x14ac:dyDescent="0.2">
      <c r="A479" s="8"/>
      <c r="B479" s="9"/>
      <c r="C479" s="10"/>
    </row>
    <row r="480" spans="1:3" ht="11.25" x14ac:dyDescent="0.2">
      <c r="A480" s="8"/>
      <c r="B480" s="9"/>
      <c r="C480" s="10"/>
    </row>
    <row r="481" spans="1:3" ht="11.25" x14ac:dyDescent="0.2">
      <c r="A481" s="8"/>
      <c r="B481" s="9"/>
      <c r="C481" s="10"/>
    </row>
    <row r="482" spans="1:3" ht="11.25" x14ac:dyDescent="0.2">
      <c r="A482" s="8"/>
      <c r="B482" s="9"/>
      <c r="C482" s="10"/>
    </row>
    <row r="483" spans="1:3" ht="11.25" x14ac:dyDescent="0.2">
      <c r="A483" s="8"/>
      <c r="B483" s="9"/>
      <c r="C483" s="10"/>
    </row>
    <row r="484" spans="1:3" ht="11.25" x14ac:dyDescent="0.2">
      <c r="A484" s="8"/>
      <c r="B484" s="9"/>
      <c r="C484" s="10"/>
    </row>
    <row r="485" spans="1:3" ht="11.25" x14ac:dyDescent="0.2">
      <c r="A485" s="8"/>
      <c r="B485" s="9"/>
      <c r="C485" s="10"/>
    </row>
    <row r="486" spans="1:3" ht="11.25" x14ac:dyDescent="0.2">
      <c r="A486" s="8"/>
      <c r="B486" s="9"/>
      <c r="C486" s="10"/>
    </row>
    <row r="487" spans="1:3" ht="11.25" x14ac:dyDescent="0.2">
      <c r="A487" s="8"/>
      <c r="B487" s="9"/>
      <c r="C487" s="10"/>
    </row>
    <row r="488" spans="1:3" ht="11.25" x14ac:dyDescent="0.2">
      <c r="A488" s="8"/>
      <c r="B488" s="9"/>
      <c r="C488" s="10"/>
    </row>
    <row r="489" spans="1:3" ht="11.25" x14ac:dyDescent="0.2">
      <c r="A489" s="8"/>
      <c r="B489" s="9"/>
      <c r="C489" s="10"/>
    </row>
    <row r="490" spans="1:3" ht="11.25" x14ac:dyDescent="0.2">
      <c r="A490" s="8"/>
      <c r="B490" s="9"/>
      <c r="C490" s="10"/>
    </row>
    <row r="491" spans="1:3" ht="11.25" x14ac:dyDescent="0.2">
      <c r="A491" s="8"/>
      <c r="B491" s="9"/>
      <c r="C491" s="10"/>
    </row>
    <row r="492" spans="1:3" ht="11.25" x14ac:dyDescent="0.2">
      <c r="A492" s="8"/>
      <c r="B492" s="9"/>
      <c r="C492" s="10"/>
    </row>
    <row r="493" spans="1:3" ht="11.25" x14ac:dyDescent="0.2">
      <c r="A493" s="8"/>
      <c r="B493" s="9"/>
      <c r="C493" s="10"/>
    </row>
    <row r="494" spans="1:3" ht="11.25" x14ac:dyDescent="0.2">
      <c r="A494" s="8"/>
      <c r="B494" s="9"/>
      <c r="C494" s="10"/>
    </row>
    <row r="495" spans="1:3" ht="11.25" x14ac:dyDescent="0.2">
      <c r="A495" s="8"/>
      <c r="B495" s="9"/>
      <c r="C495" s="10"/>
    </row>
    <row r="496" spans="1:3" ht="11.25" x14ac:dyDescent="0.2">
      <c r="A496" s="8"/>
      <c r="B496" s="9"/>
      <c r="C496" s="10"/>
    </row>
    <row r="497" spans="1:3" ht="11.25" x14ac:dyDescent="0.2">
      <c r="A497" s="8"/>
      <c r="B497" s="9"/>
      <c r="C497" s="10"/>
    </row>
    <row r="498" spans="1:3" ht="11.25" x14ac:dyDescent="0.2">
      <c r="A498" s="8"/>
      <c r="B498" s="9"/>
      <c r="C498" s="10"/>
    </row>
    <row r="499" spans="1:3" ht="11.25" x14ac:dyDescent="0.2">
      <c r="A499" s="8"/>
      <c r="B499" s="9"/>
      <c r="C499" s="10"/>
    </row>
    <row r="500" spans="1:3" ht="11.25" x14ac:dyDescent="0.2">
      <c r="A500" s="8"/>
      <c r="B500" s="9"/>
      <c r="C500" s="10"/>
    </row>
    <row r="501" spans="1:3" ht="11.25" x14ac:dyDescent="0.2">
      <c r="A501" s="8"/>
      <c r="B501" s="9"/>
      <c r="C501" s="10"/>
    </row>
    <row r="502" spans="1:3" ht="11.25" x14ac:dyDescent="0.2">
      <c r="A502" s="8"/>
      <c r="B502" s="9"/>
      <c r="C502" s="10"/>
    </row>
    <row r="503" spans="1:3" ht="11.25" x14ac:dyDescent="0.2">
      <c r="A503" s="8"/>
      <c r="B503" s="9"/>
      <c r="C503" s="10"/>
    </row>
    <row r="504" spans="1:3" ht="11.25" x14ac:dyDescent="0.2">
      <c r="A504" s="8"/>
      <c r="B504" s="9"/>
      <c r="C504" s="10"/>
    </row>
    <row r="505" spans="1:3" ht="11.25" x14ac:dyDescent="0.2">
      <c r="A505" s="8"/>
      <c r="B505" s="9"/>
      <c r="C505" s="10"/>
    </row>
    <row r="506" spans="1:3" ht="11.25" x14ac:dyDescent="0.2">
      <c r="A506" s="8"/>
      <c r="B506" s="9"/>
      <c r="C506" s="10"/>
    </row>
    <row r="507" spans="1:3" ht="11.25" x14ac:dyDescent="0.2">
      <c r="A507" s="8"/>
      <c r="B507" s="9"/>
      <c r="C507" s="10"/>
    </row>
    <row r="508" spans="1:3" ht="11.25" x14ac:dyDescent="0.2">
      <c r="A508" s="8"/>
      <c r="B508" s="9"/>
      <c r="C508" s="10"/>
    </row>
    <row r="509" spans="1:3" ht="11.25" x14ac:dyDescent="0.2">
      <c r="A509" s="8"/>
      <c r="B509" s="9"/>
      <c r="C509" s="10"/>
    </row>
    <row r="510" spans="1:3" ht="11.25" x14ac:dyDescent="0.2">
      <c r="A510" s="8"/>
      <c r="B510" s="9"/>
      <c r="C510" s="10"/>
    </row>
    <row r="511" spans="1:3" ht="11.25" x14ac:dyDescent="0.2">
      <c r="A511" s="8"/>
      <c r="B511" s="9"/>
      <c r="C511" s="10"/>
    </row>
    <row r="512" spans="1:3" ht="11.25" x14ac:dyDescent="0.2">
      <c r="A512" s="8"/>
      <c r="B512" s="9"/>
      <c r="C512" s="10"/>
    </row>
    <row r="513" spans="1:3" ht="11.25" x14ac:dyDescent="0.2">
      <c r="A513" s="8"/>
      <c r="B513" s="9"/>
      <c r="C513" s="10"/>
    </row>
    <row r="514" spans="1:3" ht="11.25" x14ac:dyDescent="0.2">
      <c r="A514" s="8"/>
      <c r="B514" s="9"/>
      <c r="C514" s="10"/>
    </row>
    <row r="515" spans="1:3" ht="11.25" x14ac:dyDescent="0.2">
      <c r="A515" s="8"/>
      <c r="B515" s="9"/>
      <c r="C515" s="10"/>
    </row>
    <row r="516" spans="1:3" ht="11.25" x14ac:dyDescent="0.2">
      <c r="A516" s="8"/>
      <c r="B516" s="9"/>
      <c r="C516" s="10"/>
    </row>
    <row r="517" spans="1:3" ht="11.25" x14ac:dyDescent="0.2">
      <c r="A517" s="8"/>
      <c r="B517" s="9"/>
      <c r="C517" s="10"/>
    </row>
    <row r="518" spans="1:3" ht="11.25" x14ac:dyDescent="0.2">
      <c r="A518" s="8"/>
      <c r="B518" s="9"/>
      <c r="C518" s="10"/>
    </row>
    <row r="519" spans="1:3" ht="11.25" x14ac:dyDescent="0.2">
      <c r="A519" s="8"/>
      <c r="B519" s="9"/>
      <c r="C519" s="10"/>
    </row>
    <row r="520" spans="1:3" ht="11.25" x14ac:dyDescent="0.2">
      <c r="A520" s="8"/>
      <c r="B520" s="9"/>
      <c r="C520" s="10"/>
    </row>
    <row r="521" spans="1:3" ht="11.25" x14ac:dyDescent="0.2">
      <c r="A521" s="8"/>
      <c r="B521" s="9"/>
      <c r="C521" s="10"/>
    </row>
    <row r="522" spans="1:3" ht="11.25" x14ac:dyDescent="0.2">
      <c r="A522" s="8"/>
      <c r="B522" s="9"/>
      <c r="C522" s="10"/>
    </row>
    <row r="523" spans="1:3" ht="11.25" x14ac:dyDescent="0.2">
      <c r="A523" s="8"/>
      <c r="B523" s="9"/>
      <c r="C523" s="10"/>
    </row>
    <row r="524" spans="1:3" ht="11.25" x14ac:dyDescent="0.2">
      <c r="A524" s="8"/>
      <c r="B524" s="9"/>
      <c r="C524" s="10"/>
    </row>
    <row r="525" spans="1:3" ht="11.25" x14ac:dyDescent="0.2">
      <c r="A525" s="8"/>
      <c r="B525" s="9"/>
      <c r="C525" s="10"/>
    </row>
    <row r="526" spans="1:3" ht="11.25" x14ac:dyDescent="0.2">
      <c r="A526" s="8"/>
      <c r="B526" s="9"/>
      <c r="C526" s="10"/>
    </row>
    <row r="527" spans="1:3" ht="11.25" x14ac:dyDescent="0.2">
      <c r="A527" s="8"/>
      <c r="B527" s="9"/>
      <c r="C527" s="10"/>
    </row>
    <row r="528" spans="1:3" ht="11.25" x14ac:dyDescent="0.2">
      <c r="A528" s="8"/>
      <c r="B528" s="9"/>
      <c r="C528" s="10"/>
    </row>
    <row r="529" spans="1:3" ht="11.25" x14ac:dyDescent="0.2">
      <c r="A529" s="8"/>
      <c r="B529" s="9"/>
      <c r="C529" s="10"/>
    </row>
    <row r="530" spans="1:3" ht="11.25" x14ac:dyDescent="0.2">
      <c r="A530" s="8"/>
      <c r="B530" s="9"/>
      <c r="C530" s="10"/>
    </row>
    <row r="531" spans="1:3" ht="11.25" x14ac:dyDescent="0.2">
      <c r="A531" s="8"/>
      <c r="B531" s="9"/>
      <c r="C531" s="10"/>
    </row>
    <row r="532" spans="1:3" ht="11.25" x14ac:dyDescent="0.2">
      <c r="A532" s="8"/>
      <c r="B532" s="9"/>
      <c r="C532" s="10"/>
    </row>
    <row r="533" spans="1:3" ht="11.25" x14ac:dyDescent="0.2">
      <c r="A533" s="8"/>
      <c r="B533" s="9"/>
      <c r="C533" s="10"/>
    </row>
    <row r="534" spans="1:3" ht="11.25" x14ac:dyDescent="0.2">
      <c r="A534" s="8"/>
      <c r="B534" s="9"/>
      <c r="C534" s="10"/>
    </row>
    <row r="535" spans="1:3" ht="11.25" x14ac:dyDescent="0.2">
      <c r="A535" s="8"/>
      <c r="B535" s="9"/>
      <c r="C535" s="10"/>
    </row>
    <row r="536" spans="1:3" ht="11.25" x14ac:dyDescent="0.2">
      <c r="A536" s="8"/>
      <c r="B536" s="9"/>
      <c r="C536" s="10"/>
    </row>
    <row r="537" spans="1:3" ht="11.25" x14ac:dyDescent="0.2">
      <c r="A537" s="8"/>
      <c r="B537" s="9"/>
      <c r="C537" s="10"/>
    </row>
    <row r="538" spans="1:3" ht="11.25" x14ac:dyDescent="0.2">
      <c r="A538" s="8"/>
      <c r="B538" s="9"/>
      <c r="C538" s="10"/>
    </row>
    <row r="539" spans="1:3" ht="11.25" x14ac:dyDescent="0.2">
      <c r="A539" s="8"/>
      <c r="B539" s="9"/>
      <c r="C539" s="10"/>
    </row>
    <row r="540" spans="1:3" ht="11.25" x14ac:dyDescent="0.2">
      <c r="A540" s="8"/>
      <c r="B540" s="9"/>
      <c r="C540" s="10"/>
    </row>
    <row r="541" spans="1:3" ht="11.25" x14ac:dyDescent="0.2">
      <c r="A541" s="8"/>
      <c r="B541" s="9"/>
      <c r="C541" s="10"/>
    </row>
    <row r="542" spans="1:3" ht="11.25" x14ac:dyDescent="0.2">
      <c r="A542" s="8"/>
      <c r="B542" s="9"/>
      <c r="C542" s="10"/>
    </row>
    <row r="543" spans="1:3" ht="11.25" x14ac:dyDescent="0.2">
      <c r="A543" s="8"/>
      <c r="B543" s="9"/>
      <c r="C543" s="10"/>
    </row>
    <row r="544" spans="1:3" ht="11.25" x14ac:dyDescent="0.2">
      <c r="A544" s="8"/>
      <c r="B544" s="9"/>
      <c r="C544" s="10"/>
    </row>
    <row r="545" spans="1:3" ht="11.25" x14ac:dyDescent="0.2">
      <c r="A545" s="8"/>
      <c r="B545" s="9"/>
      <c r="C545" s="10"/>
    </row>
    <row r="546" spans="1:3" ht="11.25" x14ac:dyDescent="0.2">
      <c r="A546" s="8"/>
      <c r="B546" s="9"/>
      <c r="C546" s="10"/>
    </row>
    <row r="547" spans="1:3" ht="11.25" x14ac:dyDescent="0.2">
      <c r="A547" s="8"/>
      <c r="B547" s="9"/>
      <c r="C547" s="10"/>
    </row>
    <row r="548" spans="1:3" ht="11.25" x14ac:dyDescent="0.2">
      <c r="A548" s="8"/>
      <c r="B548" s="9"/>
      <c r="C548" s="10"/>
    </row>
    <row r="549" spans="1:3" ht="11.25" x14ac:dyDescent="0.2">
      <c r="A549" s="8"/>
      <c r="B549" s="9"/>
      <c r="C549" s="10"/>
    </row>
    <row r="550" spans="1:3" ht="11.25" x14ac:dyDescent="0.2">
      <c r="A550" s="8"/>
      <c r="B550" s="9"/>
      <c r="C550" s="10"/>
    </row>
    <row r="551" spans="1:3" ht="11.25" x14ac:dyDescent="0.2">
      <c r="A551" s="8"/>
      <c r="B551" s="9"/>
      <c r="C551" s="10"/>
    </row>
    <row r="552" spans="1:3" ht="11.25" x14ac:dyDescent="0.2">
      <c r="A552" s="8"/>
      <c r="B552" s="9"/>
      <c r="C552" s="10"/>
    </row>
    <row r="553" spans="1:3" ht="11.25" x14ac:dyDescent="0.2">
      <c r="A553" s="8"/>
      <c r="B553" s="9"/>
      <c r="C553" s="10"/>
    </row>
    <row r="554" spans="1:3" ht="11.25" x14ac:dyDescent="0.2">
      <c r="A554" s="8"/>
      <c r="B554" s="9"/>
      <c r="C554" s="10"/>
    </row>
    <row r="555" spans="1:3" ht="11.25" x14ac:dyDescent="0.2">
      <c r="A555" s="8"/>
      <c r="B555" s="9"/>
      <c r="C555" s="10"/>
    </row>
    <row r="556" spans="1:3" ht="11.25" x14ac:dyDescent="0.2">
      <c r="A556" s="8"/>
      <c r="B556" s="9"/>
      <c r="C556" s="10"/>
    </row>
    <row r="557" spans="1:3" ht="11.25" x14ac:dyDescent="0.2">
      <c r="A557" s="8"/>
      <c r="B557" s="9"/>
      <c r="C557" s="10"/>
    </row>
    <row r="558" spans="1:3" ht="11.25" x14ac:dyDescent="0.2">
      <c r="A558" s="8"/>
      <c r="B558" s="9"/>
      <c r="C558" s="10"/>
    </row>
    <row r="559" spans="1:3" ht="11.25" x14ac:dyDescent="0.2">
      <c r="A559" s="8"/>
      <c r="B559" s="9"/>
      <c r="C559" s="10"/>
    </row>
    <row r="560" spans="1:3" ht="11.25" x14ac:dyDescent="0.2">
      <c r="A560" s="8"/>
      <c r="B560" s="9"/>
      <c r="C560" s="10"/>
    </row>
    <row r="561" spans="1:3" ht="11.25" x14ac:dyDescent="0.2">
      <c r="A561" s="8"/>
      <c r="B561" s="9"/>
      <c r="C561" s="10"/>
    </row>
    <row r="562" spans="1:3" ht="11.25" x14ac:dyDescent="0.2">
      <c r="A562" s="8"/>
      <c r="B562" s="9"/>
      <c r="C562" s="10"/>
    </row>
    <row r="563" spans="1:3" ht="11.25" x14ac:dyDescent="0.2">
      <c r="A563" s="8"/>
      <c r="B563" s="9"/>
      <c r="C563" s="10"/>
    </row>
    <row r="564" spans="1:3" ht="11.25" x14ac:dyDescent="0.2">
      <c r="A564" s="8"/>
      <c r="B564" s="9"/>
      <c r="C564" s="10"/>
    </row>
    <row r="565" spans="1:3" ht="11.25" x14ac:dyDescent="0.2">
      <c r="A565" s="8"/>
      <c r="B565" s="9"/>
      <c r="C565" s="10"/>
    </row>
    <row r="566" spans="1:3" ht="11.25" x14ac:dyDescent="0.2">
      <c r="A566" s="8"/>
      <c r="B566" s="9"/>
      <c r="C566" s="10"/>
    </row>
    <row r="567" spans="1:3" ht="11.25" x14ac:dyDescent="0.2">
      <c r="A567" s="8"/>
      <c r="B567" s="9"/>
      <c r="C567" s="10"/>
    </row>
    <row r="568" spans="1:3" ht="11.25" x14ac:dyDescent="0.2">
      <c r="A568" s="8"/>
      <c r="B568" s="9"/>
      <c r="C568" s="10"/>
    </row>
    <row r="569" spans="1:3" ht="11.25" x14ac:dyDescent="0.2">
      <c r="A569" s="8"/>
      <c r="B569" s="9"/>
      <c r="C569" s="10"/>
    </row>
    <row r="570" spans="1:3" ht="11.25" x14ac:dyDescent="0.2">
      <c r="A570" s="8"/>
      <c r="B570" s="9"/>
      <c r="C570" s="10"/>
    </row>
    <row r="571" spans="1:3" ht="11.25" x14ac:dyDescent="0.2">
      <c r="A571" s="8"/>
      <c r="B571" s="9"/>
      <c r="C571" s="10"/>
    </row>
    <row r="572" spans="1:3" ht="11.25" x14ac:dyDescent="0.2">
      <c r="A572" s="8"/>
      <c r="B572" s="9"/>
      <c r="C572" s="10"/>
    </row>
    <row r="573" spans="1:3" ht="11.25" x14ac:dyDescent="0.2">
      <c r="A573" s="8"/>
      <c r="B573" s="9"/>
      <c r="C573" s="10"/>
    </row>
    <row r="574" spans="1:3" ht="11.25" x14ac:dyDescent="0.2">
      <c r="A574" s="8"/>
      <c r="B574" s="9"/>
      <c r="C574" s="10"/>
    </row>
    <row r="575" spans="1:3" ht="11.25" x14ac:dyDescent="0.2">
      <c r="A575" s="8"/>
      <c r="B575" s="9"/>
      <c r="C575" s="10"/>
    </row>
    <row r="576" spans="1:3" ht="11.25" x14ac:dyDescent="0.2">
      <c r="A576" s="8"/>
      <c r="B576" s="9"/>
      <c r="C576" s="10"/>
    </row>
    <row r="577" spans="1:3" ht="11.25" x14ac:dyDescent="0.2">
      <c r="A577" s="8"/>
      <c r="B577" s="9"/>
      <c r="C577" s="10"/>
    </row>
    <row r="578" spans="1:3" ht="11.25" x14ac:dyDescent="0.2">
      <c r="A578" s="8"/>
      <c r="B578" s="9"/>
      <c r="C578" s="10"/>
    </row>
    <row r="579" spans="1:3" ht="11.25" x14ac:dyDescent="0.2">
      <c r="A579" s="8"/>
      <c r="B579" s="9"/>
      <c r="C579" s="10"/>
    </row>
    <row r="580" spans="1:3" ht="11.25" x14ac:dyDescent="0.2">
      <c r="A580" s="8"/>
      <c r="B580" s="9"/>
      <c r="C580" s="10"/>
    </row>
    <row r="581" spans="1:3" ht="11.25" x14ac:dyDescent="0.2">
      <c r="A581" s="8"/>
      <c r="B581" s="9"/>
      <c r="C581" s="10"/>
    </row>
    <row r="582" spans="1:3" ht="11.25" x14ac:dyDescent="0.2">
      <c r="A582" s="8"/>
      <c r="B582" s="9"/>
      <c r="C582" s="10"/>
    </row>
    <row r="583" spans="1:3" ht="11.25" x14ac:dyDescent="0.2">
      <c r="A583" s="8"/>
      <c r="B583" s="9"/>
      <c r="C583" s="10"/>
    </row>
    <row r="584" spans="1:3" ht="11.25" x14ac:dyDescent="0.2">
      <c r="A584" s="8"/>
      <c r="B584" s="9"/>
      <c r="C584" s="10"/>
    </row>
    <row r="585" spans="1:3" ht="11.25" x14ac:dyDescent="0.2">
      <c r="A585" s="8"/>
      <c r="B585" s="9"/>
      <c r="C585" s="10"/>
    </row>
    <row r="586" spans="1:3" ht="11.25" x14ac:dyDescent="0.2">
      <c r="A586" s="8"/>
      <c r="B586" s="9"/>
      <c r="C586" s="10"/>
    </row>
    <row r="587" spans="1:3" ht="11.25" x14ac:dyDescent="0.2">
      <c r="A587" s="8"/>
      <c r="B587" s="9"/>
      <c r="C587" s="10"/>
    </row>
    <row r="588" spans="1:3" ht="11.25" x14ac:dyDescent="0.2">
      <c r="A588" s="8"/>
      <c r="B588" s="9"/>
      <c r="C588" s="10"/>
    </row>
    <row r="589" spans="1:3" ht="11.25" x14ac:dyDescent="0.2">
      <c r="A589" s="8"/>
      <c r="B589" s="9"/>
      <c r="C589" s="10"/>
    </row>
    <row r="590" spans="1:3" ht="11.25" x14ac:dyDescent="0.2">
      <c r="A590" s="8"/>
      <c r="B590" s="9"/>
      <c r="C590" s="10"/>
    </row>
    <row r="591" spans="1:3" ht="11.25" x14ac:dyDescent="0.2">
      <c r="A591" s="8"/>
      <c r="B591" s="9"/>
      <c r="C591" s="10"/>
    </row>
    <row r="592" spans="1:3" ht="11.25" x14ac:dyDescent="0.2">
      <c r="A592" s="8"/>
      <c r="B592" s="9"/>
      <c r="C592" s="10"/>
    </row>
    <row r="593" spans="1:3" ht="11.25" x14ac:dyDescent="0.2">
      <c r="A593" s="8"/>
      <c r="B593" s="9"/>
      <c r="C593" s="10"/>
    </row>
    <row r="594" spans="1:3" ht="11.25" x14ac:dyDescent="0.2">
      <c r="A594" s="8"/>
      <c r="B594" s="9"/>
      <c r="C594" s="10"/>
    </row>
    <row r="595" spans="1:3" ht="11.25" x14ac:dyDescent="0.2">
      <c r="A595" s="8"/>
      <c r="B595" s="9"/>
      <c r="C595" s="10"/>
    </row>
    <row r="596" spans="1:3" ht="11.25" x14ac:dyDescent="0.2">
      <c r="A596" s="8"/>
      <c r="B596" s="9"/>
      <c r="C596" s="10"/>
    </row>
    <row r="597" spans="1:3" ht="11.25" x14ac:dyDescent="0.2">
      <c r="A597" s="8"/>
      <c r="B597" s="9"/>
      <c r="C597" s="10"/>
    </row>
    <row r="598" spans="1:3" ht="11.25" x14ac:dyDescent="0.2">
      <c r="A598" s="8"/>
      <c r="B598" s="9"/>
      <c r="C598" s="10"/>
    </row>
    <row r="599" spans="1:3" ht="11.25" x14ac:dyDescent="0.2">
      <c r="A599" s="8"/>
      <c r="B599" s="9"/>
      <c r="C599" s="10"/>
    </row>
    <row r="600" spans="1:3" ht="11.25" x14ac:dyDescent="0.2">
      <c r="A600" s="8"/>
      <c r="B600" s="9"/>
      <c r="C600" s="10"/>
    </row>
    <row r="601" spans="1:3" ht="11.25" x14ac:dyDescent="0.2">
      <c r="A601" s="8"/>
      <c r="B601" s="9"/>
      <c r="C601" s="10"/>
    </row>
    <row r="602" spans="1:3" ht="11.25" x14ac:dyDescent="0.2">
      <c r="A602" s="8"/>
      <c r="B602" s="9"/>
      <c r="C602" s="10"/>
    </row>
    <row r="603" spans="1:3" ht="11.25" x14ac:dyDescent="0.2">
      <c r="A603" s="8"/>
      <c r="B603" s="9"/>
      <c r="C603" s="10"/>
    </row>
    <row r="604" spans="1:3" ht="11.25" x14ac:dyDescent="0.2">
      <c r="A604" s="8"/>
      <c r="B604" s="9"/>
      <c r="C604" s="10"/>
    </row>
    <row r="605" spans="1:3" ht="11.25" x14ac:dyDescent="0.2">
      <c r="A605" s="8"/>
      <c r="B605" s="9"/>
      <c r="C605" s="10"/>
    </row>
    <row r="606" spans="1:3" ht="11.25" x14ac:dyDescent="0.2">
      <c r="A606" s="8"/>
      <c r="B606" s="9"/>
      <c r="C606" s="10"/>
    </row>
    <row r="607" spans="1:3" ht="11.25" x14ac:dyDescent="0.2">
      <c r="A607" s="8"/>
      <c r="B607" s="9"/>
      <c r="C607" s="10"/>
    </row>
    <row r="608" spans="1:3" ht="11.25" x14ac:dyDescent="0.2">
      <c r="A608" s="8"/>
      <c r="B608" s="9"/>
      <c r="C608" s="10"/>
    </row>
    <row r="609" spans="1:3" ht="11.25" x14ac:dyDescent="0.2">
      <c r="A609" s="8"/>
      <c r="B609" s="9"/>
      <c r="C609" s="10"/>
    </row>
    <row r="610" spans="1:3" ht="11.25" x14ac:dyDescent="0.2">
      <c r="A610" s="8"/>
      <c r="B610" s="9"/>
      <c r="C610" s="10"/>
    </row>
    <row r="611" spans="1:3" ht="11.25" x14ac:dyDescent="0.2">
      <c r="A611" s="8"/>
      <c r="B611" s="9"/>
      <c r="C611" s="10"/>
    </row>
    <row r="612" spans="1:3" ht="11.25" x14ac:dyDescent="0.2">
      <c r="A612" s="8"/>
      <c r="B612" s="9"/>
      <c r="C612" s="10"/>
    </row>
    <row r="613" spans="1:3" ht="11.25" x14ac:dyDescent="0.2">
      <c r="A613" s="8"/>
      <c r="B613" s="9"/>
      <c r="C613" s="10"/>
    </row>
    <row r="614" spans="1:3" ht="11.25" x14ac:dyDescent="0.2">
      <c r="A614" s="8"/>
      <c r="B614" s="9"/>
      <c r="C614" s="10"/>
    </row>
    <row r="615" spans="1:3" ht="11.25" x14ac:dyDescent="0.2">
      <c r="A615" s="8"/>
      <c r="B615" s="9"/>
      <c r="C615" s="10"/>
    </row>
    <row r="616" spans="1:3" ht="11.25" x14ac:dyDescent="0.2">
      <c r="A616" s="8"/>
      <c r="B616" s="9"/>
      <c r="C616" s="10"/>
    </row>
    <row r="617" spans="1:3" ht="11.25" x14ac:dyDescent="0.2">
      <c r="A617" s="8"/>
      <c r="B617" s="9"/>
      <c r="C617" s="10"/>
    </row>
    <row r="618" spans="1:3" ht="11.25" x14ac:dyDescent="0.2">
      <c r="A618" s="8"/>
      <c r="B618" s="9"/>
      <c r="C618" s="10"/>
    </row>
    <row r="619" spans="1:3" ht="11.25" x14ac:dyDescent="0.2">
      <c r="A619" s="8"/>
      <c r="B619" s="9"/>
      <c r="C619" s="10"/>
    </row>
    <row r="620" spans="1:3" ht="11.25" x14ac:dyDescent="0.2">
      <c r="A620" s="8"/>
      <c r="B620" s="9"/>
      <c r="C620" s="10"/>
    </row>
    <row r="621" spans="1:3" ht="11.25" x14ac:dyDescent="0.2">
      <c r="A621" s="8"/>
      <c r="B621" s="9"/>
      <c r="C621" s="10"/>
    </row>
    <row r="622" spans="1:3" ht="11.25" x14ac:dyDescent="0.2">
      <c r="A622" s="8"/>
      <c r="B622" s="9"/>
      <c r="C622" s="10"/>
    </row>
    <row r="623" spans="1:3" ht="11.25" x14ac:dyDescent="0.2">
      <c r="A623" s="8"/>
      <c r="B623" s="9"/>
      <c r="C623" s="10"/>
    </row>
    <row r="624" spans="1:3" ht="11.25" x14ac:dyDescent="0.2">
      <c r="A624" s="8"/>
      <c r="B624" s="9"/>
      <c r="C624" s="10"/>
    </row>
    <row r="625" spans="1:3" ht="11.25" x14ac:dyDescent="0.2">
      <c r="A625" s="8"/>
      <c r="B625" s="9"/>
      <c r="C625" s="10"/>
    </row>
    <row r="626" spans="1:3" ht="11.25" x14ac:dyDescent="0.2">
      <c r="A626" s="8"/>
      <c r="B626" s="9"/>
      <c r="C626" s="10"/>
    </row>
    <row r="627" spans="1:3" ht="11.25" x14ac:dyDescent="0.2">
      <c r="A627" s="8"/>
      <c r="B627" s="9"/>
      <c r="C627" s="10"/>
    </row>
    <row r="628" spans="1:3" ht="11.25" x14ac:dyDescent="0.2">
      <c r="A628" s="8"/>
      <c r="B628" s="9"/>
      <c r="C628" s="10"/>
    </row>
    <row r="629" spans="1:3" ht="11.25" x14ac:dyDescent="0.2">
      <c r="A629" s="8"/>
      <c r="B629" s="9"/>
      <c r="C629" s="10"/>
    </row>
    <row r="630" spans="1:3" ht="11.25" x14ac:dyDescent="0.2">
      <c r="A630" s="8"/>
      <c r="B630" s="9"/>
      <c r="C630" s="10"/>
    </row>
    <row r="631" spans="1:3" ht="11.25" x14ac:dyDescent="0.2">
      <c r="A631" s="8"/>
      <c r="B631" s="9"/>
      <c r="C631" s="10"/>
    </row>
    <row r="632" spans="1:3" ht="11.25" x14ac:dyDescent="0.2">
      <c r="A632" s="8"/>
      <c r="B632" s="9"/>
      <c r="C632" s="10"/>
    </row>
    <row r="633" spans="1:3" ht="11.25" x14ac:dyDescent="0.2">
      <c r="A633" s="8"/>
      <c r="B633" s="9"/>
      <c r="C633" s="10"/>
    </row>
    <row r="634" spans="1:3" ht="11.25" x14ac:dyDescent="0.2">
      <c r="A634" s="8"/>
      <c r="B634" s="9"/>
      <c r="C634" s="10"/>
    </row>
    <row r="635" spans="1:3" ht="11.25" x14ac:dyDescent="0.2">
      <c r="A635" s="8"/>
      <c r="B635" s="9"/>
      <c r="C635" s="10"/>
    </row>
    <row r="636" spans="1:3" ht="11.25" x14ac:dyDescent="0.2">
      <c r="A636" s="8"/>
      <c r="B636" s="9"/>
      <c r="C636" s="10"/>
    </row>
    <row r="637" spans="1:3" ht="11.25" x14ac:dyDescent="0.2">
      <c r="A637" s="8"/>
      <c r="B637" s="9"/>
      <c r="C637" s="10"/>
    </row>
    <row r="638" spans="1:3" ht="11.25" x14ac:dyDescent="0.2">
      <c r="A638" s="8"/>
      <c r="B638" s="9"/>
      <c r="C638" s="10"/>
    </row>
    <row r="639" spans="1:3" ht="11.25" x14ac:dyDescent="0.2">
      <c r="A639" s="8"/>
      <c r="B639" s="9"/>
      <c r="C639" s="10"/>
    </row>
    <row r="640" spans="1:3" ht="11.25" x14ac:dyDescent="0.2">
      <c r="A640" s="8"/>
      <c r="B640" s="9"/>
      <c r="C640" s="10"/>
    </row>
    <row r="641" spans="1:3" ht="11.25" x14ac:dyDescent="0.2">
      <c r="A641" s="8"/>
      <c r="B641" s="9"/>
      <c r="C641" s="10"/>
    </row>
    <row r="642" spans="1:3" ht="11.25" x14ac:dyDescent="0.2">
      <c r="A642" s="8"/>
      <c r="B642" s="9"/>
      <c r="C642" s="10"/>
    </row>
    <row r="643" spans="1:3" ht="11.25" x14ac:dyDescent="0.2">
      <c r="A643" s="8"/>
      <c r="B643" s="9"/>
      <c r="C643" s="10"/>
    </row>
    <row r="644" spans="1:3" ht="11.25" x14ac:dyDescent="0.2">
      <c r="A644" s="8"/>
      <c r="B644" s="9"/>
      <c r="C644" s="10"/>
    </row>
    <row r="645" spans="1:3" ht="11.25" x14ac:dyDescent="0.2">
      <c r="A645" s="8"/>
      <c r="B645" s="9"/>
      <c r="C645" s="10"/>
    </row>
    <row r="646" spans="1:3" ht="11.25" x14ac:dyDescent="0.2">
      <c r="A646" s="8"/>
      <c r="B646" s="9"/>
      <c r="C646" s="10"/>
    </row>
    <row r="647" spans="1:3" ht="11.25" x14ac:dyDescent="0.2">
      <c r="A647" s="8"/>
      <c r="B647" s="9"/>
      <c r="C647" s="10"/>
    </row>
    <row r="648" spans="1:3" ht="11.25" x14ac:dyDescent="0.2">
      <c r="A648" s="8"/>
      <c r="B648" s="9"/>
      <c r="C648" s="10"/>
    </row>
    <row r="649" spans="1:3" ht="11.25" x14ac:dyDescent="0.2">
      <c r="A649" s="8"/>
      <c r="B649" s="9"/>
      <c r="C649" s="10"/>
    </row>
    <row r="650" spans="1:3" ht="11.25" x14ac:dyDescent="0.2">
      <c r="A650" s="8"/>
      <c r="B650" s="9"/>
      <c r="C650" s="10"/>
    </row>
    <row r="651" spans="1:3" ht="11.25" x14ac:dyDescent="0.2">
      <c r="A651" s="8"/>
      <c r="B651" s="9"/>
      <c r="C651" s="10"/>
    </row>
    <row r="652" spans="1:3" ht="11.25" x14ac:dyDescent="0.2">
      <c r="A652" s="8"/>
      <c r="B652" s="9"/>
      <c r="C652" s="10"/>
    </row>
    <row r="653" spans="1:3" ht="11.25" x14ac:dyDescent="0.2">
      <c r="A653" s="8"/>
      <c r="B653" s="9"/>
      <c r="C653" s="10"/>
    </row>
    <row r="654" spans="1:3" ht="11.25" x14ac:dyDescent="0.2">
      <c r="A654" s="8"/>
      <c r="B654" s="9"/>
      <c r="C654" s="10"/>
    </row>
    <row r="655" spans="1:3" ht="11.25" x14ac:dyDescent="0.2">
      <c r="A655" s="8"/>
      <c r="B655" s="9"/>
      <c r="C655" s="10"/>
    </row>
    <row r="656" spans="1:3" ht="11.25" x14ac:dyDescent="0.2">
      <c r="A656" s="8"/>
      <c r="B656" s="9"/>
      <c r="C656" s="10"/>
    </row>
    <row r="657" spans="1:3" ht="11.25" x14ac:dyDescent="0.2">
      <c r="A657" s="8"/>
      <c r="B657" s="9"/>
      <c r="C657" s="10"/>
    </row>
    <row r="658" spans="1:3" ht="11.25" x14ac:dyDescent="0.2">
      <c r="A658" s="8"/>
      <c r="B658" s="9"/>
      <c r="C658" s="10"/>
    </row>
    <row r="659" spans="1:3" ht="11.25" x14ac:dyDescent="0.2">
      <c r="A659" s="8"/>
      <c r="B659" s="9"/>
      <c r="C659" s="10"/>
    </row>
    <row r="660" spans="1:3" ht="11.25" x14ac:dyDescent="0.2">
      <c r="A660" s="8"/>
      <c r="B660" s="9"/>
      <c r="C660" s="10"/>
    </row>
    <row r="661" spans="1:3" ht="11.25" x14ac:dyDescent="0.2">
      <c r="A661" s="8"/>
      <c r="B661" s="9"/>
      <c r="C661" s="10"/>
    </row>
    <row r="662" spans="1:3" ht="11.25" x14ac:dyDescent="0.2">
      <c r="A662" s="8"/>
      <c r="B662" s="9"/>
      <c r="C662" s="10"/>
    </row>
    <row r="663" spans="1:3" ht="11.25" x14ac:dyDescent="0.2">
      <c r="A663" s="8"/>
      <c r="B663" s="9"/>
      <c r="C663" s="10"/>
    </row>
    <row r="664" spans="1:3" ht="11.25" x14ac:dyDescent="0.2">
      <c r="A664" s="8"/>
      <c r="B664" s="9"/>
      <c r="C664" s="10"/>
    </row>
    <row r="665" spans="1:3" ht="11.25" x14ac:dyDescent="0.2">
      <c r="A665" s="8"/>
      <c r="B665" s="9"/>
      <c r="C665" s="10"/>
    </row>
    <row r="666" spans="1:3" ht="11.25" x14ac:dyDescent="0.2">
      <c r="A666" s="8"/>
      <c r="B666" s="9"/>
      <c r="C666" s="10"/>
    </row>
    <row r="667" spans="1:3" ht="11.25" x14ac:dyDescent="0.2">
      <c r="A667" s="8"/>
      <c r="B667" s="9"/>
      <c r="C667" s="10"/>
    </row>
    <row r="668" spans="1:3" ht="11.25" x14ac:dyDescent="0.2">
      <c r="A668" s="8"/>
      <c r="B668" s="9"/>
      <c r="C668" s="10"/>
    </row>
    <row r="669" spans="1:3" ht="11.25" x14ac:dyDescent="0.2">
      <c r="A669" s="8"/>
      <c r="B669" s="9"/>
      <c r="C669" s="10"/>
    </row>
    <row r="670" spans="1:3" ht="11.25" x14ac:dyDescent="0.2">
      <c r="A670" s="8"/>
      <c r="B670" s="9"/>
      <c r="C670" s="10"/>
    </row>
    <row r="671" spans="1:3" ht="11.25" x14ac:dyDescent="0.2">
      <c r="A671" s="8"/>
      <c r="B671" s="9"/>
      <c r="C671" s="10"/>
    </row>
    <row r="672" spans="1:3" ht="11.25" x14ac:dyDescent="0.2">
      <c r="A672" s="8"/>
      <c r="B672" s="9"/>
      <c r="C672" s="10"/>
    </row>
    <row r="673" spans="1:3" ht="11.25" x14ac:dyDescent="0.2">
      <c r="A673" s="8"/>
      <c r="B673" s="9"/>
      <c r="C673" s="10"/>
    </row>
    <row r="674" spans="1:3" ht="11.25" x14ac:dyDescent="0.2">
      <c r="A674" s="8"/>
      <c r="B674" s="9"/>
      <c r="C674" s="10"/>
    </row>
    <row r="675" spans="1:3" ht="11.25" x14ac:dyDescent="0.2">
      <c r="A675" s="8"/>
      <c r="B675" s="9"/>
      <c r="C675" s="10"/>
    </row>
    <row r="676" spans="1:3" ht="11.25" x14ac:dyDescent="0.2">
      <c r="A676" s="8"/>
      <c r="B676" s="9"/>
      <c r="C676" s="10"/>
    </row>
    <row r="677" spans="1:3" ht="11.25" x14ac:dyDescent="0.2">
      <c r="A677" s="8"/>
      <c r="B677" s="9"/>
      <c r="C677" s="10"/>
    </row>
    <row r="678" spans="1:3" ht="11.25" x14ac:dyDescent="0.2">
      <c r="A678" s="8"/>
      <c r="B678" s="9"/>
      <c r="C678" s="10"/>
    </row>
    <row r="679" spans="1:3" ht="11.25" x14ac:dyDescent="0.2">
      <c r="A679" s="8"/>
      <c r="B679" s="9"/>
      <c r="C679" s="10"/>
    </row>
    <row r="680" spans="1:3" ht="11.25" x14ac:dyDescent="0.2">
      <c r="A680" s="8"/>
      <c r="B680" s="9"/>
      <c r="C680" s="10"/>
    </row>
    <row r="681" spans="1:3" ht="11.25" x14ac:dyDescent="0.2">
      <c r="A681" s="8"/>
      <c r="B681" s="9"/>
      <c r="C681" s="10"/>
    </row>
    <row r="682" spans="1:3" ht="11.25" x14ac:dyDescent="0.2">
      <c r="A682" s="8"/>
      <c r="B682" s="9"/>
      <c r="C682" s="10"/>
    </row>
    <row r="683" spans="1:3" ht="11.25" x14ac:dyDescent="0.2">
      <c r="A683" s="8"/>
      <c r="B683" s="9"/>
      <c r="C683" s="10"/>
    </row>
    <row r="684" spans="1:3" ht="11.25" x14ac:dyDescent="0.2">
      <c r="A684" s="8"/>
      <c r="B684" s="9"/>
      <c r="C684" s="10"/>
    </row>
    <row r="685" spans="1:3" ht="11.25" x14ac:dyDescent="0.2">
      <c r="A685" s="8"/>
      <c r="B685" s="9"/>
      <c r="C685" s="10"/>
    </row>
    <row r="686" spans="1:3" ht="11.25" x14ac:dyDescent="0.2">
      <c r="A686" s="8"/>
      <c r="B686" s="9"/>
      <c r="C686" s="10"/>
    </row>
    <row r="687" spans="1:3" ht="11.25" x14ac:dyDescent="0.2">
      <c r="A687" s="8"/>
      <c r="B687" s="9"/>
      <c r="C687" s="10"/>
    </row>
    <row r="688" spans="1:3" ht="11.25" x14ac:dyDescent="0.2">
      <c r="A688" s="8"/>
      <c r="B688" s="9"/>
      <c r="C688" s="10"/>
    </row>
    <row r="689" spans="1:3" ht="11.25" x14ac:dyDescent="0.2">
      <c r="A689" s="8"/>
      <c r="B689" s="9"/>
      <c r="C689" s="10"/>
    </row>
    <row r="690" spans="1:3" ht="11.25" x14ac:dyDescent="0.2">
      <c r="A690" s="8"/>
      <c r="B690" s="9"/>
      <c r="C690" s="10"/>
    </row>
    <row r="691" spans="1:3" ht="11.25" x14ac:dyDescent="0.2">
      <c r="A691" s="8"/>
      <c r="B691" s="9"/>
      <c r="C691" s="10"/>
    </row>
    <row r="692" spans="1:3" ht="11.25" x14ac:dyDescent="0.2">
      <c r="A692" s="8"/>
      <c r="B692" s="9"/>
      <c r="C692" s="10"/>
    </row>
    <row r="693" spans="1:3" ht="11.25" x14ac:dyDescent="0.2">
      <c r="A693" s="8"/>
      <c r="B693" s="9"/>
      <c r="C693" s="10"/>
    </row>
    <row r="694" spans="1:3" ht="11.25" x14ac:dyDescent="0.2">
      <c r="A694" s="8"/>
      <c r="B694" s="9"/>
      <c r="C694" s="10"/>
    </row>
    <row r="695" spans="1:3" ht="11.25" x14ac:dyDescent="0.2">
      <c r="A695" s="8"/>
      <c r="B695" s="9"/>
      <c r="C695" s="10"/>
    </row>
    <row r="696" spans="1:3" ht="11.25" x14ac:dyDescent="0.2">
      <c r="A696" s="8"/>
      <c r="B696" s="9"/>
      <c r="C696" s="10"/>
    </row>
    <row r="697" spans="1:3" ht="11.25" x14ac:dyDescent="0.2">
      <c r="A697" s="8"/>
      <c r="B697" s="9"/>
      <c r="C697" s="10"/>
    </row>
    <row r="698" spans="1:3" ht="11.25" x14ac:dyDescent="0.2">
      <c r="A698" s="8"/>
      <c r="B698" s="9"/>
      <c r="C698" s="10"/>
    </row>
    <row r="699" spans="1:3" ht="11.25" x14ac:dyDescent="0.2">
      <c r="A699" s="8"/>
      <c r="B699" s="9"/>
      <c r="C699" s="10"/>
    </row>
    <row r="700" spans="1:3" ht="11.25" x14ac:dyDescent="0.2">
      <c r="A700" s="8"/>
      <c r="B700" s="9"/>
      <c r="C700" s="10"/>
    </row>
    <row r="701" spans="1:3" ht="11.25" x14ac:dyDescent="0.2">
      <c r="A701" s="8"/>
      <c r="B701" s="9"/>
      <c r="C701" s="10"/>
    </row>
    <row r="702" spans="1:3" ht="11.25" x14ac:dyDescent="0.2">
      <c r="A702" s="8"/>
      <c r="B702" s="9"/>
      <c r="C702" s="10"/>
    </row>
    <row r="703" spans="1:3" ht="11.25" x14ac:dyDescent="0.2">
      <c r="A703" s="8"/>
      <c r="B703" s="9"/>
      <c r="C703" s="10"/>
    </row>
    <row r="704" spans="1:3" ht="11.25" x14ac:dyDescent="0.2">
      <c r="A704" s="8"/>
      <c r="B704" s="9"/>
      <c r="C704" s="10"/>
    </row>
    <row r="705" spans="1:3" ht="11.25" x14ac:dyDescent="0.2">
      <c r="A705" s="8"/>
      <c r="B705" s="9"/>
      <c r="C705" s="10"/>
    </row>
    <row r="706" spans="1:3" ht="11.25" x14ac:dyDescent="0.2">
      <c r="A706" s="8"/>
      <c r="B706" s="9"/>
      <c r="C706" s="10"/>
    </row>
    <row r="707" spans="1:3" ht="11.25" x14ac:dyDescent="0.2">
      <c r="A707" s="8"/>
      <c r="B707" s="9"/>
      <c r="C707" s="10"/>
    </row>
    <row r="708" spans="1:3" ht="11.25" x14ac:dyDescent="0.2">
      <c r="A708" s="8"/>
      <c r="B708" s="9"/>
      <c r="C708" s="10"/>
    </row>
    <row r="709" spans="1:3" ht="11.25" x14ac:dyDescent="0.2">
      <c r="A709" s="8"/>
      <c r="B709" s="9"/>
      <c r="C709" s="10"/>
    </row>
    <row r="710" spans="1:3" ht="11.25" x14ac:dyDescent="0.2">
      <c r="A710" s="8"/>
      <c r="B710" s="9"/>
      <c r="C710" s="10"/>
    </row>
    <row r="711" spans="1:3" ht="11.25" x14ac:dyDescent="0.2">
      <c r="A711" s="8"/>
      <c r="B711" s="9"/>
      <c r="C711" s="10"/>
    </row>
    <row r="712" spans="1:3" ht="11.25" x14ac:dyDescent="0.2">
      <c r="A712" s="8"/>
      <c r="B712" s="9"/>
      <c r="C712" s="10"/>
    </row>
    <row r="713" spans="1:3" ht="11.25" x14ac:dyDescent="0.2">
      <c r="A713" s="8"/>
      <c r="B713" s="9"/>
      <c r="C713" s="10"/>
    </row>
    <row r="714" spans="1:3" ht="11.25" x14ac:dyDescent="0.2">
      <c r="A714" s="8"/>
      <c r="B714" s="9"/>
      <c r="C714" s="10"/>
    </row>
    <row r="715" spans="1:3" ht="11.25" x14ac:dyDescent="0.2">
      <c r="A715" s="8"/>
      <c r="B715" s="9"/>
      <c r="C715" s="10"/>
    </row>
    <row r="716" spans="1:3" ht="11.25" x14ac:dyDescent="0.2">
      <c r="A716" s="8"/>
      <c r="B716" s="9"/>
      <c r="C716" s="10"/>
    </row>
    <row r="717" spans="1:3" ht="11.25" x14ac:dyDescent="0.2">
      <c r="A717" s="8"/>
      <c r="B717" s="9"/>
      <c r="C717" s="10"/>
    </row>
    <row r="718" spans="1:3" ht="11.25" x14ac:dyDescent="0.2">
      <c r="A718" s="8"/>
      <c r="B718" s="9"/>
      <c r="C718" s="10"/>
    </row>
    <row r="719" spans="1:3" ht="11.25" x14ac:dyDescent="0.2">
      <c r="A719" s="8"/>
      <c r="B719" s="9"/>
      <c r="C719" s="10"/>
    </row>
    <row r="720" spans="1:3" ht="11.25" x14ac:dyDescent="0.2">
      <c r="A720" s="8"/>
      <c r="B720" s="9"/>
      <c r="C720" s="10"/>
    </row>
    <row r="721" spans="1:3" ht="11.25" x14ac:dyDescent="0.2">
      <c r="A721" s="8"/>
      <c r="B721" s="9"/>
      <c r="C721" s="10"/>
    </row>
    <row r="722" spans="1:3" ht="11.25" x14ac:dyDescent="0.2">
      <c r="A722" s="8"/>
      <c r="B722" s="9"/>
      <c r="C722" s="10"/>
    </row>
    <row r="723" spans="1:3" ht="11.25" x14ac:dyDescent="0.2">
      <c r="A723" s="8"/>
      <c r="B723" s="9"/>
      <c r="C723" s="10"/>
    </row>
    <row r="724" spans="1:3" ht="11.25" x14ac:dyDescent="0.2">
      <c r="A724" s="8"/>
      <c r="B724" s="9"/>
      <c r="C724" s="10"/>
    </row>
    <row r="725" spans="1:3" ht="11.25" x14ac:dyDescent="0.2">
      <c r="A725" s="8"/>
      <c r="B725" s="9"/>
      <c r="C725" s="10"/>
    </row>
    <row r="726" spans="1:3" ht="11.25" x14ac:dyDescent="0.2">
      <c r="A726" s="8"/>
      <c r="B726" s="9"/>
      <c r="C726" s="10"/>
    </row>
    <row r="727" spans="1:3" ht="11.25" x14ac:dyDescent="0.2">
      <c r="A727" s="8"/>
      <c r="B727" s="9"/>
      <c r="C727" s="10"/>
    </row>
    <row r="728" spans="1:3" ht="11.25" x14ac:dyDescent="0.2">
      <c r="A728" s="8"/>
      <c r="B728" s="9"/>
      <c r="C728" s="10"/>
    </row>
    <row r="729" spans="1:3" ht="11.25" x14ac:dyDescent="0.2">
      <c r="A729" s="8"/>
      <c r="B729" s="9"/>
      <c r="C729" s="10"/>
    </row>
    <row r="730" spans="1:3" ht="11.25" x14ac:dyDescent="0.2">
      <c r="A730" s="8"/>
      <c r="B730" s="9"/>
      <c r="C730" s="10"/>
    </row>
    <row r="731" spans="1:3" ht="11.25" x14ac:dyDescent="0.2">
      <c r="A731" s="8"/>
      <c r="B731" s="9"/>
      <c r="C731" s="10"/>
    </row>
    <row r="732" spans="1:3" ht="11.25" x14ac:dyDescent="0.2">
      <c r="A732" s="8"/>
      <c r="B732" s="9"/>
      <c r="C732" s="10"/>
    </row>
    <row r="733" spans="1:3" ht="11.25" x14ac:dyDescent="0.2">
      <c r="A733" s="8"/>
      <c r="B733" s="9"/>
      <c r="C733" s="10"/>
    </row>
    <row r="734" spans="1:3" ht="11.25" x14ac:dyDescent="0.2">
      <c r="A734" s="8"/>
      <c r="B734" s="9"/>
      <c r="C734" s="10"/>
    </row>
    <row r="735" spans="1:3" ht="11.25" x14ac:dyDescent="0.2">
      <c r="A735" s="8"/>
      <c r="B735" s="9"/>
      <c r="C735" s="10"/>
    </row>
    <row r="736" spans="1:3" ht="11.25" x14ac:dyDescent="0.2">
      <c r="A736" s="8"/>
      <c r="B736" s="9"/>
      <c r="C736" s="10"/>
    </row>
    <row r="737" spans="1:3" ht="11.25" x14ac:dyDescent="0.2">
      <c r="A737" s="8"/>
      <c r="B737" s="9"/>
      <c r="C737" s="10"/>
    </row>
    <row r="738" spans="1:3" ht="11.25" x14ac:dyDescent="0.2">
      <c r="A738" s="8"/>
      <c r="B738" s="9"/>
      <c r="C738" s="10"/>
    </row>
    <row r="739" spans="1:3" ht="11.25" x14ac:dyDescent="0.2">
      <c r="A739" s="8"/>
      <c r="B739" s="9"/>
      <c r="C739" s="10"/>
    </row>
    <row r="740" spans="1:3" ht="11.25" x14ac:dyDescent="0.2">
      <c r="A740" s="8"/>
      <c r="B740" s="9"/>
      <c r="C740" s="10"/>
    </row>
    <row r="741" spans="1:3" ht="11.25" x14ac:dyDescent="0.2">
      <c r="A741" s="8"/>
      <c r="B741" s="9"/>
      <c r="C741" s="10"/>
    </row>
    <row r="742" spans="1:3" ht="11.25" x14ac:dyDescent="0.2">
      <c r="A742" s="8"/>
      <c r="B742" s="9"/>
      <c r="C742" s="10"/>
    </row>
    <row r="743" spans="1:3" ht="11.25" x14ac:dyDescent="0.2">
      <c r="A743" s="8"/>
      <c r="B743" s="9"/>
      <c r="C743" s="10"/>
    </row>
    <row r="744" spans="1:3" ht="11.25" x14ac:dyDescent="0.2">
      <c r="A744" s="8"/>
      <c r="B744" s="9"/>
      <c r="C744" s="10"/>
    </row>
    <row r="745" spans="1:3" ht="11.25" x14ac:dyDescent="0.2">
      <c r="A745" s="8"/>
      <c r="B745" s="9"/>
      <c r="C745" s="10"/>
    </row>
    <row r="746" spans="1:3" ht="11.25" x14ac:dyDescent="0.2">
      <c r="A746" s="8"/>
      <c r="B746" s="9"/>
      <c r="C746" s="10"/>
    </row>
    <row r="747" spans="1:3" ht="11.25" x14ac:dyDescent="0.2">
      <c r="A747" s="8"/>
      <c r="B747" s="9"/>
      <c r="C747" s="10"/>
    </row>
    <row r="748" spans="1:3" ht="11.25" x14ac:dyDescent="0.2">
      <c r="A748" s="8"/>
      <c r="B748" s="9"/>
      <c r="C748" s="10"/>
    </row>
    <row r="749" spans="1:3" ht="11.25" x14ac:dyDescent="0.2">
      <c r="A749" s="8"/>
      <c r="B749" s="9"/>
      <c r="C749" s="10"/>
    </row>
    <row r="750" spans="1:3" ht="11.25" x14ac:dyDescent="0.2">
      <c r="A750" s="8"/>
      <c r="B750" s="9"/>
      <c r="C750" s="10"/>
    </row>
    <row r="751" spans="1:3" ht="11.25" x14ac:dyDescent="0.2">
      <c r="A751" s="8"/>
      <c r="B751" s="9"/>
      <c r="C751" s="10"/>
    </row>
    <row r="752" spans="1:3" ht="11.25" x14ac:dyDescent="0.2">
      <c r="A752" s="8"/>
      <c r="B752" s="9"/>
      <c r="C752" s="10"/>
    </row>
    <row r="753" spans="1:3" ht="11.25" x14ac:dyDescent="0.2">
      <c r="A753" s="8"/>
      <c r="B753" s="9"/>
      <c r="C753" s="10"/>
    </row>
    <row r="754" spans="1:3" ht="11.25" x14ac:dyDescent="0.2">
      <c r="A754" s="8"/>
      <c r="B754" s="9"/>
      <c r="C754" s="10"/>
    </row>
    <row r="755" spans="1:3" ht="11.25" x14ac:dyDescent="0.2">
      <c r="A755" s="8"/>
      <c r="B755" s="9"/>
      <c r="C755" s="10"/>
    </row>
    <row r="756" spans="1:3" ht="11.25" x14ac:dyDescent="0.2">
      <c r="A756" s="8"/>
      <c r="B756" s="9"/>
      <c r="C756" s="10"/>
    </row>
    <row r="757" spans="1:3" ht="11.25" x14ac:dyDescent="0.2">
      <c r="A757" s="8"/>
      <c r="B757" s="9"/>
      <c r="C757" s="10"/>
    </row>
    <row r="758" spans="1:3" ht="11.25" x14ac:dyDescent="0.2">
      <c r="A758" s="8"/>
      <c r="B758" s="9"/>
      <c r="C758" s="10"/>
    </row>
    <row r="759" spans="1:3" ht="11.25" x14ac:dyDescent="0.2">
      <c r="A759" s="8"/>
      <c r="B759" s="9"/>
      <c r="C759" s="10"/>
    </row>
    <row r="760" spans="1:3" ht="11.25" x14ac:dyDescent="0.2">
      <c r="A760" s="8"/>
      <c r="B760" s="9"/>
      <c r="C760" s="10"/>
    </row>
    <row r="761" spans="1:3" ht="11.25" x14ac:dyDescent="0.2">
      <c r="A761" s="8"/>
      <c r="B761" s="9"/>
      <c r="C761" s="10"/>
    </row>
    <row r="762" spans="1:3" ht="11.25" x14ac:dyDescent="0.2">
      <c r="A762" s="8"/>
      <c r="B762" s="9"/>
      <c r="C762" s="10"/>
    </row>
    <row r="763" spans="1:3" ht="11.25" x14ac:dyDescent="0.2">
      <c r="A763" s="8"/>
      <c r="B763" s="9"/>
      <c r="C763" s="10"/>
    </row>
    <row r="764" spans="1:3" ht="11.25" x14ac:dyDescent="0.2">
      <c r="A764" s="8"/>
      <c r="B764" s="9"/>
      <c r="C764" s="10"/>
    </row>
    <row r="765" spans="1:3" ht="11.25" x14ac:dyDescent="0.2">
      <c r="A765" s="8"/>
      <c r="B765" s="9"/>
      <c r="C765" s="10"/>
    </row>
    <row r="766" spans="1:3" ht="11.25" x14ac:dyDescent="0.2">
      <c r="A766" s="8"/>
      <c r="B766" s="9"/>
      <c r="C766" s="10"/>
    </row>
    <row r="767" spans="1:3" ht="11.25" x14ac:dyDescent="0.2">
      <c r="A767" s="8"/>
      <c r="B767" s="9"/>
      <c r="C767" s="10"/>
    </row>
    <row r="768" spans="1:3" ht="11.25" x14ac:dyDescent="0.2">
      <c r="A768" s="8"/>
      <c r="B768" s="9"/>
      <c r="C768" s="10"/>
    </row>
    <row r="769" spans="1:3" ht="11.25" x14ac:dyDescent="0.2">
      <c r="A769" s="8"/>
      <c r="B769" s="9"/>
      <c r="C769" s="10"/>
    </row>
    <row r="770" spans="1:3" ht="11.25" x14ac:dyDescent="0.2">
      <c r="A770" s="8"/>
      <c r="B770" s="9"/>
      <c r="C770" s="10"/>
    </row>
    <row r="771" spans="1:3" ht="11.25" x14ac:dyDescent="0.2">
      <c r="A771" s="8"/>
      <c r="B771" s="9"/>
      <c r="C771" s="10"/>
    </row>
    <row r="772" spans="1:3" ht="11.25" x14ac:dyDescent="0.2">
      <c r="A772" s="8"/>
      <c r="B772" s="9"/>
      <c r="C772" s="10"/>
    </row>
    <row r="773" spans="1:3" ht="11.25" x14ac:dyDescent="0.2">
      <c r="A773" s="8"/>
      <c r="B773" s="9"/>
      <c r="C773" s="10"/>
    </row>
    <row r="774" spans="1:3" ht="11.25" x14ac:dyDescent="0.2">
      <c r="A774" s="8"/>
      <c r="B774" s="9"/>
      <c r="C774" s="10"/>
    </row>
    <row r="775" spans="1:3" ht="11.25" x14ac:dyDescent="0.2">
      <c r="A775" s="8"/>
      <c r="B775" s="9"/>
      <c r="C775" s="10"/>
    </row>
    <row r="776" spans="1:3" ht="11.25" x14ac:dyDescent="0.2">
      <c r="A776" s="8"/>
      <c r="B776" s="9"/>
      <c r="C776" s="10"/>
    </row>
    <row r="777" spans="1:3" ht="11.25" x14ac:dyDescent="0.2">
      <c r="A777" s="8"/>
      <c r="B777" s="9"/>
      <c r="C777" s="10"/>
    </row>
    <row r="778" spans="1:3" ht="11.25" x14ac:dyDescent="0.2">
      <c r="A778" s="8"/>
      <c r="B778" s="9"/>
      <c r="C778" s="10"/>
    </row>
    <row r="779" spans="1:3" ht="11.25" x14ac:dyDescent="0.2">
      <c r="A779" s="8"/>
      <c r="B779" s="9"/>
      <c r="C779" s="10"/>
    </row>
    <row r="780" spans="1:3" ht="11.25" x14ac:dyDescent="0.2">
      <c r="A780" s="8"/>
      <c r="B780" s="9"/>
      <c r="C780" s="10"/>
    </row>
    <row r="781" spans="1:3" ht="11.25" x14ac:dyDescent="0.2">
      <c r="A781" s="8"/>
      <c r="B781" s="9"/>
      <c r="C781" s="10"/>
    </row>
    <row r="782" spans="1:3" ht="11.25" x14ac:dyDescent="0.2">
      <c r="A782" s="8"/>
      <c r="B782" s="9"/>
      <c r="C782" s="10"/>
    </row>
    <row r="783" spans="1:3" ht="11.25" x14ac:dyDescent="0.2">
      <c r="A783" s="8"/>
      <c r="B783" s="9"/>
      <c r="C783" s="10"/>
    </row>
    <row r="784" spans="1:3" ht="11.25" x14ac:dyDescent="0.2">
      <c r="A784" s="8"/>
      <c r="B784" s="9"/>
      <c r="C784" s="10"/>
    </row>
    <row r="785" spans="1:3" ht="11.25" x14ac:dyDescent="0.2">
      <c r="A785" s="8"/>
      <c r="B785" s="9"/>
      <c r="C785" s="10"/>
    </row>
    <row r="786" spans="1:3" ht="11.25" x14ac:dyDescent="0.2">
      <c r="A786" s="8"/>
      <c r="B786" s="9"/>
      <c r="C786" s="10"/>
    </row>
    <row r="787" spans="1:3" ht="11.25" x14ac:dyDescent="0.2">
      <c r="A787" s="8"/>
      <c r="B787" s="9"/>
      <c r="C787" s="10"/>
    </row>
    <row r="788" spans="1:3" ht="11.25" x14ac:dyDescent="0.2">
      <c r="A788" s="8"/>
      <c r="B788" s="9"/>
      <c r="C788" s="10"/>
    </row>
    <row r="789" spans="1:3" ht="11.25" x14ac:dyDescent="0.2">
      <c r="A789" s="8"/>
      <c r="B789" s="9"/>
      <c r="C789" s="10"/>
    </row>
    <row r="790" spans="1:3" ht="11.25" x14ac:dyDescent="0.2">
      <c r="A790" s="8"/>
      <c r="B790" s="9"/>
      <c r="C790" s="10"/>
    </row>
    <row r="791" spans="1:3" ht="11.25" x14ac:dyDescent="0.2">
      <c r="A791" s="8"/>
      <c r="B791" s="9"/>
      <c r="C791" s="10"/>
    </row>
    <row r="792" spans="1:3" ht="11.25" x14ac:dyDescent="0.2">
      <c r="A792" s="8"/>
      <c r="B792" s="9"/>
      <c r="C792" s="10"/>
    </row>
    <row r="793" spans="1:3" ht="11.25" x14ac:dyDescent="0.2">
      <c r="A793" s="8"/>
      <c r="B793" s="9"/>
      <c r="C793" s="10"/>
    </row>
    <row r="794" spans="1:3" ht="11.25" x14ac:dyDescent="0.2">
      <c r="A794" s="8"/>
      <c r="B794" s="9"/>
      <c r="C794" s="10"/>
    </row>
    <row r="795" spans="1:3" ht="11.25" x14ac:dyDescent="0.2">
      <c r="A795" s="8"/>
      <c r="B795" s="9"/>
      <c r="C795" s="10"/>
    </row>
    <row r="796" spans="1:3" ht="11.25" x14ac:dyDescent="0.2">
      <c r="A796" s="8"/>
      <c r="B796" s="9"/>
      <c r="C796" s="10"/>
    </row>
    <row r="797" spans="1:3" ht="11.25" x14ac:dyDescent="0.2">
      <c r="A797" s="8"/>
      <c r="B797" s="9"/>
      <c r="C797" s="10"/>
    </row>
    <row r="798" spans="1:3" ht="11.25" x14ac:dyDescent="0.2">
      <c r="A798" s="8"/>
      <c r="B798" s="9"/>
      <c r="C798" s="10"/>
    </row>
    <row r="799" spans="1:3" ht="11.25" x14ac:dyDescent="0.2">
      <c r="A799" s="8"/>
      <c r="B799" s="9"/>
      <c r="C799" s="10"/>
    </row>
    <row r="800" spans="1:3" ht="11.25" x14ac:dyDescent="0.2">
      <c r="A800" s="8"/>
      <c r="B800" s="9"/>
      <c r="C800" s="10"/>
    </row>
    <row r="801" spans="1:3" ht="11.25" x14ac:dyDescent="0.2">
      <c r="A801" s="8"/>
      <c r="B801" s="9"/>
      <c r="C801" s="10"/>
    </row>
    <row r="802" spans="1:3" ht="11.25" x14ac:dyDescent="0.2">
      <c r="A802" s="8"/>
      <c r="B802" s="9"/>
      <c r="C802" s="10"/>
    </row>
    <row r="803" spans="1:3" ht="11.25" x14ac:dyDescent="0.2">
      <c r="A803" s="8"/>
      <c r="B803" s="9"/>
      <c r="C803" s="10"/>
    </row>
    <row r="804" spans="1:3" ht="11.25" x14ac:dyDescent="0.2">
      <c r="A804" s="8"/>
      <c r="B804" s="9"/>
      <c r="C804" s="10"/>
    </row>
    <row r="805" spans="1:3" ht="11.25" x14ac:dyDescent="0.2">
      <c r="A805" s="8"/>
      <c r="B805" s="9"/>
      <c r="C805" s="10"/>
    </row>
    <row r="806" spans="1:3" ht="11.25" x14ac:dyDescent="0.2">
      <c r="A806" s="8"/>
      <c r="B806" s="9"/>
      <c r="C806" s="10"/>
    </row>
    <row r="807" spans="1:3" ht="11.25" x14ac:dyDescent="0.2">
      <c r="A807" s="8"/>
      <c r="B807" s="9"/>
      <c r="C807" s="10"/>
    </row>
    <row r="808" spans="1:3" ht="11.25" x14ac:dyDescent="0.2">
      <c r="A808" s="8"/>
      <c r="B808" s="9"/>
      <c r="C808" s="10"/>
    </row>
    <row r="809" spans="1:3" ht="11.25" x14ac:dyDescent="0.2">
      <c r="A809" s="8"/>
      <c r="B809" s="9"/>
      <c r="C809" s="10"/>
    </row>
    <row r="810" spans="1:3" ht="11.25" x14ac:dyDescent="0.2">
      <c r="A810" s="8"/>
      <c r="B810" s="9"/>
      <c r="C810" s="10"/>
    </row>
    <row r="811" spans="1:3" ht="11.25" x14ac:dyDescent="0.2">
      <c r="A811" s="8"/>
      <c r="B811" s="9"/>
      <c r="C811" s="10"/>
    </row>
    <row r="812" spans="1:3" ht="11.25" x14ac:dyDescent="0.2">
      <c r="A812" s="8"/>
      <c r="B812" s="9"/>
      <c r="C812" s="10"/>
    </row>
    <row r="813" spans="1:3" ht="11.25" x14ac:dyDescent="0.2">
      <c r="A813" s="8"/>
      <c r="B813" s="9"/>
      <c r="C813" s="10"/>
    </row>
    <row r="814" spans="1:3" ht="11.25" x14ac:dyDescent="0.2">
      <c r="A814" s="8"/>
      <c r="B814" s="9"/>
      <c r="C814" s="10"/>
    </row>
    <row r="815" spans="1:3" ht="11.25" x14ac:dyDescent="0.2">
      <c r="A815" s="8"/>
      <c r="B815" s="9"/>
      <c r="C815" s="10"/>
    </row>
    <row r="816" spans="1:3" ht="11.25" x14ac:dyDescent="0.2">
      <c r="A816" s="8"/>
      <c r="B816" s="9"/>
      <c r="C816" s="10"/>
    </row>
    <row r="817" spans="1:3" ht="11.25" x14ac:dyDescent="0.2">
      <c r="A817" s="8"/>
      <c r="B817" s="9"/>
      <c r="C817" s="10"/>
    </row>
    <row r="818" spans="1:3" ht="11.25" x14ac:dyDescent="0.2">
      <c r="A818" s="8"/>
      <c r="B818" s="9"/>
      <c r="C818" s="10"/>
    </row>
    <row r="819" spans="1:3" ht="11.25" x14ac:dyDescent="0.2">
      <c r="A819" s="8"/>
      <c r="B819" s="9"/>
      <c r="C819" s="10"/>
    </row>
    <row r="820" spans="1:3" ht="11.25" x14ac:dyDescent="0.2">
      <c r="A820" s="8"/>
      <c r="B820" s="9"/>
      <c r="C820" s="10"/>
    </row>
    <row r="821" spans="1:3" ht="11.25" x14ac:dyDescent="0.2">
      <c r="A821" s="8"/>
      <c r="B821" s="9"/>
      <c r="C821" s="10"/>
    </row>
    <row r="822" spans="1:3" ht="11.25" x14ac:dyDescent="0.2">
      <c r="A822" s="8"/>
      <c r="B822" s="9"/>
      <c r="C822" s="10"/>
    </row>
    <row r="823" spans="1:3" ht="11.25" x14ac:dyDescent="0.2">
      <c r="A823" s="8"/>
      <c r="B823" s="9"/>
      <c r="C823" s="10"/>
    </row>
    <row r="824" spans="1:3" ht="11.25" x14ac:dyDescent="0.2">
      <c r="A824" s="8"/>
      <c r="B824" s="9"/>
      <c r="C824" s="10"/>
    </row>
    <row r="825" spans="1:3" ht="11.25" x14ac:dyDescent="0.2">
      <c r="A825" s="8"/>
      <c r="B825" s="9"/>
      <c r="C825" s="10"/>
    </row>
    <row r="826" spans="1:3" ht="11.25" x14ac:dyDescent="0.2">
      <c r="A826" s="8"/>
      <c r="B826" s="9"/>
      <c r="C826" s="10"/>
    </row>
    <row r="827" spans="1:3" ht="11.25" x14ac:dyDescent="0.2">
      <c r="A827" s="8"/>
      <c r="B827" s="9"/>
      <c r="C827" s="10"/>
    </row>
    <row r="828" spans="1:3" ht="11.25" x14ac:dyDescent="0.2">
      <c r="A828" s="8"/>
      <c r="B828" s="9"/>
      <c r="C828" s="10"/>
    </row>
    <row r="829" spans="1:3" ht="11.25" x14ac:dyDescent="0.2">
      <c r="A829" s="8"/>
      <c r="B829" s="9"/>
      <c r="C829" s="10"/>
    </row>
    <row r="830" spans="1:3" ht="11.25" x14ac:dyDescent="0.2">
      <c r="A830" s="8"/>
      <c r="B830" s="9"/>
      <c r="C830" s="10"/>
    </row>
    <row r="831" spans="1:3" ht="11.25" x14ac:dyDescent="0.2">
      <c r="A831" s="8"/>
      <c r="B831" s="9"/>
      <c r="C831" s="10"/>
    </row>
    <row r="832" spans="1:3" ht="11.25" x14ac:dyDescent="0.2">
      <c r="A832" s="8"/>
      <c r="B832" s="9"/>
      <c r="C832" s="10"/>
    </row>
    <row r="833" spans="1:3" ht="11.25" x14ac:dyDescent="0.2">
      <c r="A833" s="8"/>
      <c r="B833" s="9"/>
      <c r="C833" s="10"/>
    </row>
    <row r="834" spans="1:3" ht="11.25" x14ac:dyDescent="0.2">
      <c r="A834" s="8"/>
      <c r="B834" s="9"/>
      <c r="C834" s="10"/>
    </row>
    <row r="835" spans="1:3" ht="11.25" x14ac:dyDescent="0.2">
      <c r="A835" s="8"/>
      <c r="B835" s="9"/>
      <c r="C835" s="10"/>
    </row>
    <row r="836" spans="1:3" ht="11.25" x14ac:dyDescent="0.2">
      <c r="A836" s="8"/>
      <c r="B836" s="9"/>
      <c r="C836" s="10"/>
    </row>
    <row r="837" spans="1:3" ht="11.25" x14ac:dyDescent="0.2">
      <c r="A837" s="8"/>
      <c r="B837" s="9"/>
      <c r="C837" s="10"/>
    </row>
    <row r="838" spans="1:3" ht="11.25" x14ac:dyDescent="0.2">
      <c r="A838" s="8"/>
      <c r="B838" s="9"/>
      <c r="C838" s="10"/>
    </row>
    <row r="839" spans="1:3" ht="11.25" x14ac:dyDescent="0.2">
      <c r="A839" s="8"/>
      <c r="B839" s="9"/>
      <c r="C839" s="10"/>
    </row>
    <row r="840" spans="1:3" ht="11.25" x14ac:dyDescent="0.2">
      <c r="A840" s="8"/>
      <c r="B840" s="9"/>
      <c r="C840" s="10"/>
    </row>
    <row r="841" spans="1:3" ht="11.25" x14ac:dyDescent="0.2">
      <c r="A841" s="8"/>
      <c r="B841" s="9"/>
      <c r="C841" s="10"/>
    </row>
    <row r="842" spans="1:3" ht="11.25" x14ac:dyDescent="0.2">
      <c r="A842" s="8"/>
      <c r="B842" s="9"/>
      <c r="C842" s="10"/>
    </row>
    <row r="843" spans="1:3" ht="11.25" x14ac:dyDescent="0.2">
      <c r="A843" s="8"/>
      <c r="B843" s="9"/>
      <c r="C843" s="10"/>
    </row>
    <row r="844" spans="1:3" ht="11.25" x14ac:dyDescent="0.2">
      <c r="A844" s="8"/>
      <c r="B844" s="9"/>
      <c r="C844" s="10"/>
    </row>
    <row r="845" spans="1:3" ht="11.25" x14ac:dyDescent="0.2">
      <c r="A845" s="8"/>
      <c r="B845" s="9"/>
      <c r="C845" s="10"/>
    </row>
    <row r="846" spans="1:3" ht="11.25" x14ac:dyDescent="0.2">
      <c r="A846" s="8"/>
      <c r="B846" s="9"/>
      <c r="C846" s="10"/>
    </row>
    <row r="847" spans="1:3" ht="11.25" x14ac:dyDescent="0.2">
      <c r="A847" s="8"/>
      <c r="B847" s="9"/>
      <c r="C847" s="10"/>
    </row>
    <row r="848" spans="1:3" ht="11.25" x14ac:dyDescent="0.2">
      <c r="A848" s="8"/>
      <c r="B848" s="9"/>
      <c r="C848" s="10"/>
    </row>
    <row r="849" spans="1:3" ht="11.25" x14ac:dyDescent="0.2">
      <c r="A849" s="8"/>
      <c r="B849" s="9"/>
      <c r="C849" s="10"/>
    </row>
    <row r="850" spans="1:3" ht="11.25" x14ac:dyDescent="0.2">
      <c r="A850" s="8"/>
      <c r="B850" s="9"/>
      <c r="C850" s="10"/>
    </row>
    <row r="851" spans="1:3" ht="11.25" x14ac:dyDescent="0.2">
      <c r="A851" s="8"/>
      <c r="B851" s="9"/>
      <c r="C851" s="10"/>
    </row>
    <row r="852" spans="1:3" ht="11.25" x14ac:dyDescent="0.2">
      <c r="A852" s="8"/>
      <c r="B852" s="9"/>
      <c r="C852" s="10"/>
    </row>
    <row r="853" spans="1:3" ht="11.25" x14ac:dyDescent="0.2">
      <c r="A853" s="8"/>
      <c r="B853" s="9"/>
      <c r="C853" s="10"/>
    </row>
    <row r="854" spans="1:3" ht="11.25" x14ac:dyDescent="0.2">
      <c r="A854" s="8"/>
      <c r="B854" s="9"/>
      <c r="C854" s="10"/>
    </row>
    <row r="855" spans="1:3" ht="11.25" x14ac:dyDescent="0.2">
      <c r="A855" s="8"/>
      <c r="B855" s="9"/>
      <c r="C855" s="10"/>
    </row>
    <row r="856" spans="1:3" ht="11.25" x14ac:dyDescent="0.2">
      <c r="A856" s="8"/>
      <c r="B856" s="9"/>
      <c r="C856" s="10"/>
    </row>
    <row r="857" spans="1:3" ht="11.25" x14ac:dyDescent="0.2">
      <c r="A857" s="8"/>
      <c r="B857" s="9"/>
      <c r="C857" s="10"/>
    </row>
    <row r="858" spans="1:3" ht="11.25" x14ac:dyDescent="0.2">
      <c r="A858" s="8"/>
      <c r="B858" s="9"/>
      <c r="C858" s="10"/>
    </row>
    <row r="859" spans="1:3" ht="11.25" x14ac:dyDescent="0.2">
      <c r="A859" s="8"/>
      <c r="B859" s="9"/>
      <c r="C859" s="10"/>
    </row>
    <row r="860" spans="1:3" ht="11.25" x14ac:dyDescent="0.2">
      <c r="A860" s="8"/>
      <c r="B860" s="9"/>
      <c r="C860" s="10"/>
    </row>
    <row r="861" spans="1:3" ht="11.25" x14ac:dyDescent="0.2">
      <c r="A861" s="8"/>
      <c r="B861" s="9"/>
      <c r="C861" s="10"/>
    </row>
    <row r="862" spans="1:3" ht="11.25" x14ac:dyDescent="0.2">
      <c r="A862" s="8"/>
      <c r="B862" s="9"/>
      <c r="C862" s="10"/>
    </row>
    <row r="863" spans="1:3" ht="11.25" x14ac:dyDescent="0.2">
      <c r="A863" s="8"/>
      <c r="B863" s="9"/>
      <c r="C863" s="10"/>
    </row>
    <row r="864" spans="1:3" ht="11.25" x14ac:dyDescent="0.2">
      <c r="A864" s="8"/>
      <c r="B864" s="9"/>
      <c r="C864" s="10"/>
    </row>
    <row r="865" spans="1:3" ht="11.25" x14ac:dyDescent="0.2">
      <c r="A865" s="8"/>
      <c r="B865" s="9"/>
      <c r="C865" s="10"/>
    </row>
    <row r="866" spans="1:3" ht="11.25" x14ac:dyDescent="0.2">
      <c r="A866" s="8"/>
      <c r="B866" s="9"/>
      <c r="C866" s="10"/>
    </row>
    <row r="867" spans="1:3" ht="11.25" x14ac:dyDescent="0.2">
      <c r="A867" s="8"/>
      <c r="B867" s="9"/>
      <c r="C867" s="10"/>
    </row>
    <row r="868" spans="1:3" ht="11.25" x14ac:dyDescent="0.2">
      <c r="A868" s="8"/>
      <c r="B868" s="9"/>
      <c r="C868" s="10"/>
    </row>
    <row r="869" spans="1:3" ht="11.25" x14ac:dyDescent="0.2">
      <c r="A869" s="8"/>
      <c r="B869" s="9"/>
      <c r="C869" s="10"/>
    </row>
    <row r="870" spans="1:3" ht="11.25" x14ac:dyDescent="0.2">
      <c r="A870" s="8"/>
      <c r="B870" s="9"/>
      <c r="C870" s="10"/>
    </row>
    <row r="871" spans="1:3" ht="11.25" x14ac:dyDescent="0.2">
      <c r="A871" s="8"/>
      <c r="B871" s="9"/>
      <c r="C871" s="10"/>
    </row>
    <row r="872" spans="1:3" ht="11.25" x14ac:dyDescent="0.2">
      <c r="A872" s="8"/>
      <c r="B872" s="9"/>
      <c r="C872" s="10"/>
    </row>
    <row r="873" spans="1:3" ht="11.25" x14ac:dyDescent="0.2">
      <c r="A873" s="8"/>
      <c r="B873" s="9"/>
      <c r="C873" s="10"/>
    </row>
    <row r="874" spans="1:3" ht="11.25" x14ac:dyDescent="0.2">
      <c r="A874" s="8"/>
      <c r="B874" s="9"/>
      <c r="C874" s="10"/>
    </row>
    <row r="875" spans="1:3" ht="11.25" x14ac:dyDescent="0.2">
      <c r="A875" s="8"/>
      <c r="B875" s="9"/>
      <c r="C875" s="10"/>
    </row>
    <row r="876" spans="1:3" ht="11.25" x14ac:dyDescent="0.2">
      <c r="A876" s="8"/>
      <c r="B876" s="9"/>
      <c r="C876" s="10"/>
    </row>
    <row r="877" spans="1:3" ht="11.25" x14ac:dyDescent="0.2">
      <c r="A877" s="8"/>
      <c r="B877" s="9"/>
      <c r="C877" s="10"/>
    </row>
    <row r="878" spans="1:3" ht="11.25" x14ac:dyDescent="0.2">
      <c r="A878" s="8"/>
      <c r="B878" s="9"/>
      <c r="C878" s="10"/>
    </row>
    <row r="879" spans="1:3" ht="11.25" x14ac:dyDescent="0.2">
      <c r="A879" s="8"/>
      <c r="B879" s="9"/>
      <c r="C879" s="10"/>
    </row>
    <row r="880" spans="1:3" ht="11.25" x14ac:dyDescent="0.2">
      <c r="A880" s="8"/>
      <c r="B880" s="9"/>
      <c r="C880" s="10"/>
    </row>
    <row r="881" spans="1:3" ht="11.25" x14ac:dyDescent="0.2">
      <c r="A881" s="8"/>
      <c r="B881" s="9"/>
      <c r="C881" s="10"/>
    </row>
    <row r="882" spans="1:3" ht="11.25" x14ac:dyDescent="0.2">
      <c r="A882" s="8"/>
      <c r="B882" s="9"/>
      <c r="C882" s="10"/>
    </row>
    <row r="883" spans="1:3" ht="11.25" x14ac:dyDescent="0.2">
      <c r="A883" s="8"/>
      <c r="B883" s="9"/>
      <c r="C883" s="10"/>
    </row>
    <row r="884" spans="1:3" ht="11.25" x14ac:dyDescent="0.2">
      <c r="A884" s="8"/>
      <c r="B884" s="9"/>
      <c r="C884" s="10"/>
    </row>
    <row r="885" spans="1:3" ht="11.25" x14ac:dyDescent="0.2">
      <c r="A885" s="8"/>
      <c r="B885" s="9"/>
      <c r="C885" s="10"/>
    </row>
    <row r="886" spans="1:3" ht="11.25" x14ac:dyDescent="0.2">
      <c r="A886" s="8"/>
      <c r="B886" s="9"/>
      <c r="C886" s="10"/>
    </row>
    <row r="887" spans="1:3" ht="11.25" x14ac:dyDescent="0.2">
      <c r="A887" s="8"/>
      <c r="B887" s="9"/>
      <c r="C887" s="10"/>
    </row>
    <row r="888" spans="1:3" ht="11.25" x14ac:dyDescent="0.2">
      <c r="A888" s="8"/>
      <c r="B888" s="9"/>
      <c r="C888" s="10"/>
    </row>
    <row r="889" spans="1:3" ht="11.25" x14ac:dyDescent="0.2">
      <c r="A889" s="8"/>
      <c r="B889" s="9"/>
      <c r="C889" s="10"/>
    </row>
    <row r="890" spans="1:3" ht="11.25" x14ac:dyDescent="0.2">
      <c r="A890" s="8"/>
      <c r="B890" s="9"/>
      <c r="C890" s="10"/>
    </row>
    <row r="891" spans="1:3" ht="11.25" x14ac:dyDescent="0.2">
      <c r="A891" s="8"/>
      <c r="B891" s="9"/>
      <c r="C891" s="10"/>
    </row>
    <row r="892" spans="1:3" ht="11.25" x14ac:dyDescent="0.2">
      <c r="A892" s="8"/>
      <c r="B892" s="9"/>
      <c r="C892" s="10"/>
    </row>
    <row r="893" spans="1:3" ht="11.25" x14ac:dyDescent="0.2">
      <c r="A893" s="8"/>
      <c r="B893" s="9"/>
      <c r="C893" s="10"/>
    </row>
    <row r="894" spans="1:3" ht="11.25" x14ac:dyDescent="0.2">
      <c r="A894" s="8"/>
      <c r="B894" s="9"/>
      <c r="C894" s="10"/>
    </row>
    <row r="895" spans="1:3" ht="11.25" x14ac:dyDescent="0.2">
      <c r="A895" s="8"/>
      <c r="B895" s="9"/>
      <c r="C895" s="10"/>
    </row>
    <row r="896" spans="1:3" ht="11.25" x14ac:dyDescent="0.2">
      <c r="A896" s="8"/>
      <c r="B896" s="9"/>
      <c r="C896" s="10"/>
    </row>
    <row r="897" spans="1:3" ht="11.25" x14ac:dyDescent="0.2">
      <c r="A897" s="8"/>
      <c r="B897" s="9"/>
      <c r="C897" s="10"/>
    </row>
    <row r="898" spans="1:3" ht="11.25" x14ac:dyDescent="0.2">
      <c r="A898" s="8"/>
      <c r="B898" s="9"/>
      <c r="C898" s="10"/>
    </row>
    <row r="899" spans="1:3" ht="11.25" x14ac:dyDescent="0.2">
      <c r="A899" s="8"/>
      <c r="B899" s="9"/>
      <c r="C899" s="10"/>
    </row>
    <row r="900" spans="1:3" ht="11.25" x14ac:dyDescent="0.2">
      <c r="A900" s="8"/>
      <c r="B900" s="9"/>
      <c r="C900" s="10"/>
    </row>
    <row r="901" spans="1:3" ht="11.25" x14ac:dyDescent="0.2">
      <c r="A901" s="8"/>
      <c r="B901" s="9"/>
      <c r="C901" s="10"/>
    </row>
    <row r="902" spans="1:3" ht="11.25" x14ac:dyDescent="0.2">
      <c r="A902" s="8"/>
      <c r="B902" s="9"/>
      <c r="C902" s="10"/>
    </row>
    <row r="903" spans="1:3" ht="11.25" x14ac:dyDescent="0.2">
      <c r="A903" s="8"/>
      <c r="B903" s="9"/>
      <c r="C903" s="10"/>
    </row>
    <row r="904" spans="1:3" ht="11.25" x14ac:dyDescent="0.2">
      <c r="A904" s="8"/>
      <c r="B904" s="9"/>
      <c r="C904" s="10"/>
    </row>
    <row r="905" spans="1:3" ht="11.25" x14ac:dyDescent="0.2">
      <c r="A905" s="8"/>
      <c r="B905" s="9"/>
      <c r="C905" s="10"/>
    </row>
    <row r="906" spans="1:3" ht="11.25" x14ac:dyDescent="0.2">
      <c r="A906" s="8"/>
      <c r="B906" s="9"/>
      <c r="C906" s="10"/>
    </row>
    <row r="907" spans="1:3" ht="11.25" x14ac:dyDescent="0.2">
      <c r="A907" s="8"/>
      <c r="B907" s="9"/>
      <c r="C907" s="10"/>
    </row>
    <row r="908" spans="1:3" ht="11.25" x14ac:dyDescent="0.2">
      <c r="A908" s="8"/>
      <c r="B908" s="9"/>
      <c r="C908" s="10"/>
    </row>
    <row r="909" spans="1:3" ht="11.25" x14ac:dyDescent="0.2">
      <c r="A909" s="8"/>
      <c r="B909" s="9"/>
      <c r="C909" s="10"/>
    </row>
    <row r="910" spans="1:3" ht="11.25" x14ac:dyDescent="0.2">
      <c r="A910" s="8"/>
      <c r="B910" s="9"/>
      <c r="C910" s="10"/>
    </row>
    <row r="911" spans="1:3" ht="11.25" x14ac:dyDescent="0.2">
      <c r="A911" s="8"/>
      <c r="B911" s="9"/>
      <c r="C911" s="10"/>
    </row>
    <row r="912" spans="1:3" ht="11.25" x14ac:dyDescent="0.2">
      <c r="A912" s="8"/>
      <c r="B912" s="9"/>
      <c r="C912" s="10"/>
    </row>
    <row r="913" spans="1:3" ht="11.25" x14ac:dyDescent="0.2">
      <c r="A913" s="8"/>
      <c r="B913" s="9"/>
      <c r="C913" s="10"/>
    </row>
    <row r="914" spans="1:3" ht="11.25" x14ac:dyDescent="0.2">
      <c r="A914" s="8"/>
      <c r="B914" s="9"/>
      <c r="C914" s="10"/>
    </row>
    <row r="915" spans="1:3" ht="11.25" x14ac:dyDescent="0.2">
      <c r="A915" s="8"/>
      <c r="B915" s="9"/>
      <c r="C915" s="10"/>
    </row>
    <row r="916" spans="1:3" ht="11.25" x14ac:dyDescent="0.2">
      <c r="A916" s="8"/>
      <c r="B916" s="9"/>
      <c r="C916" s="10"/>
    </row>
    <row r="917" spans="1:3" ht="11.25" x14ac:dyDescent="0.2">
      <c r="A917" s="8"/>
      <c r="B917" s="9"/>
      <c r="C917" s="10"/>
    </row>
    <row r="918" spans="1:3" ht="11.25" x14ac:dyDescent="0.2">
      <c r="A918" s="8"/>
      <c r="B918" s="9"/>
      <c r="C918" s="10"/>
    </row>
    <row r="919" spans="1:3" ht="11.25" x14ac:dyDescent="0.2">
      <c r="A919" s="8"/>
      <c r="B919" s="9"/>
      <c r="C919" s="10"/>
    </row>
    <row r="920" spans="1:3" ht="11.25" x14ac:dyDescent="0.2">
      <c r="A920" s="8"/>
      <c r="B920" s="9"/>
      <c r="C920" s="10"/>
    </row>
    <row r="921" spans="1:3" ht="11.25" x14ac:dyDescent="0.2">
      <c r="A921" s="8"/>
      <c r="B921" s="9"/>
      <c r="C921" s="10"/>
    </row>
    <row r="922" spans="1:3" ht="11.25" x14ac:dyDescent="0.2">
      <c r="A922" s="8"/>
      <c r="B922" s="9"/>
      <c r="C922" s="10"/>
    </row>
    <row r="923" spans="1:3" ht="11.25" x14ac:dyDescent="0.2">
      <c r="A923" s="8"/>
      <c r="B923" s="9"/>
      <c r="C923" s="10"/>
    </row>
    <row r="924" spans="1:3" ht="11.25" x14ac:dyDescent="0.2">
      <c r="A924" s="8"/>
      <c r="B924" s="9"/>
      <c r="C924" s="10"/>
    </row>
    <row r="925" spans="1:3" ht="11.25" x14ac:dyDescent="0.2">
      <c r="A925" s="8"/>
      <c r="B925" s="9"/>
      <c r="C925" s="10"/>
    </row>
    <row r="926" spans="1:3" ht="11.25" x14ac:dyDescent="0.2">
      <c r="A926" s="8"/>
      <c r="B926" s="9"/>
      <c r="C926" s="10"/>
    </row>
    <row r="927" spans="1:3" ht="11.25" x14ac:dyDescent="0.2">
      <c r="A927" s="8"/>
      <c r="B927" s="9"/>
      <c r="C927" s="10"/>
    </row>
    <row r="928" spans="1:3" ht="11.25" x14ac:dyDescent="0.2">
      <c r="A928" s="8"/>
      <c r="B928" s="9"/>
      <c r="C928" s="10"/>
    </row>
    <row r="929" spans="1:3" ht="11.25" x14ac:dyDescent="0.2">
      <c r="A929" s="8"/>
      <c r="B929" s="9"/>
      <c r="C929" s="10"/>
    </row>
    <row r="930" spans="1:3" ht="11.25" x14ac:dyDescent="0.2">
      <c r="A930" s="8"/>
      <c r="B930" s="9"/>
      <c r="C930" s="10"/>
    </row>
    <row r="931" spans="1:3" ht="11.25" x14ac:dyDescent="0.2">
      <c r="A931" s="8"/>
      <c r="B931" s="9"/>
      <c r="C931" s="10"/>
    </row>
    <row r="932" spans="1:3" ht="11.25" x14ac:dyDescent="0.2">
      <c r="A932" s="8"/>
      <c r="B932" s="9"/>
      <c r="C932" s="10"/>
    </row>
    <row r="933" spans="1:3" ht="11.25" x14ac:dyDescent="0.2">
      <c r="A933" s="8"/>
      <c r="B933" s="9"/>
      <c r="C933" s="10"/>
    </row>
    <row r="934" spans="1:3" ht="11.25" x14ac:dyDescent="0.2">
      <c r="A934" s="8"/>
      <c r="B934" s="9"/>
      <c r="C934" s="10"/>
    </row>
    <row r="935" spans="1:3" ht="11.25" x14ac:dyDescent="0.2">
      <c r="A935" s="8"/>
      <c r="B935" s="9"/>
      <c r="C935" s="10"/>
    </row>
    <row r="936" spans="1:3" ht="11.25" x14ac:dyDescent="0.2">
      <c r="A936" s="8"/>
      <c r="B936" s="9"/>
      <c r="C936" s="10"/>
    </row>
    <row r="937" spans="1:3" ht="11.25" x14ac:dyDescent="0.2">
      <c r="A937" s="8"/>
      <c r="B937" s="9"/>
      <c r="C937" s="10"/>
    </row>
    <row r="938" spans="1:3" ht="11.25" x14ac:dyDescent="0.2">
      <c r="A938" s="8"/>
      <c r="B938" s="9"/>
      <c r="C938" s="10"/>
    </row>
  </sheetData>
  <pageMargins left="0.7" right="0.7" top="0.75" bottom="0.75" header="0.3" footer="0.3"/>
  <pageSetup scale="8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180"/>
  <sheetViews>
    <sheetView workbookViewId="0">
      <pane ySplit="1" topLeftCell="A2" activePane="bottomLeft" state="frozen"/>
      <selection pane="bottomLeft" activeCell="B3" sqref="B3"/>
    </sheetView>
  </sheetViews>
  <sheetFormatPr defaultRowHeight="15" x14ac:dyDescent="0.25"/>
  <cols>
    <col min="1" max="1" width="12" bestFit="1" customWidth="1"/>
    <col min="2" max="2" width="45" bestFit="1" customWidth="1"/>
    <col min="3" max="3" width="16.5703125" bestFit="1" customWidth="1"/>
    <col min="4" max="4" width="17.42578125" bestFit="1" customWidth="1"/>
  </cols>
  <sheetData>
    <row r="1" spans="1:4" x14ac:dyDescent="0.25">
      <c r="A1" s="13" t="s">
        <v>178</v>
      </c>
      <c r="B1" s="13" t="s">
        <v>9</v>
      </c>
      <c r="C1" s="13" t="s">
        <v>44</v>
      </c>
      <c r="D1" s="13" t="s">
        <v>45</v>
      </c>
    </row>
    <row r="2" spans="1:4" x14ac:dyDescent="0.25">
      <c r="A2" t="s">
        <v>179</v>
      </c>
      <c r="B2" t="s">
        <v>46</v>
      </c>
      <c r="C2">
        <v>1</v>
      </c>
      <c r="D2">
        <v>1</v>
      </c>
    </row>
    <row r="3" spans="1:4" x14ac:dyDescent="0.25">
      <c r="A3" t="s">
        <v>179</v>
      </c>
      <c r="B3" t="s">
        <v>18</v>
      </c>
      <c r="C3">
        <v>1</v>
      </c>
      <c r="D3">
        <v>50</v>
      </c>
    </row>
    <row r="4" spans="1:4" x14ac:dyDescent="0.25">
      <c r="A4" t="s">
        <v>179</v>
      </c>
      <c r="B4" t="s">
        <v>47</v>
      </c>
      <c r="C4">
        <v>1</v>
      </c>
      <c r="D4">
        <v>40</v>
      </c>
    </row>
    <row r="5" spans="1:4" x14ac:dyDescent="0.25">
      <c r="A5" t="s">
        <v>179</v>
      </c>
      <c r="B5" t="s">
        <v>48</v>
      </c>
      <c r="C5">
        <v>1</v>
      </c>
      <c r="D5">
        <v>19</v>
      </c>
    </row>
    <row r="6" spans="1:4" x14ac:dyDescent="0.25">
      <c r="A6" t="s">
        <v>179</v>
      </c>
      <c r="B6" t="s">
        <v>49</v>
      </c>
      <c r="C6">
        <v>1</v>
      </c>
      <c r="D6">
        <v>13</v>
      </c>
    </row>
    <row r="7" spans="1:4" x14ac:dyDescent="0.25">
      <c r="A7" t="s">
        <v>179</v>
      </c>
      <c r="B7" t="s">
        <v>50</v>
      </c>
      <c r="C7">
        <v>1</v>
      </c>
      <c r="D7">
        <v>28</v>
      </c>
    </row>
    <row r="8" spans="1:4" x14ac:dyDescent="0.25">
      <c r="A8" t="s">
        <v>179</v>
      </c>
      <c r="B8" t="s">
        <v>55</v>
      </c>
      <c r="C8">
        <v>312</v>
      </c>
      <c r="D8">
        <v>4</v>
      </c>
    </row>
    <row r="9" spans="1:4" x14ac:dyDescent="0.25">
      <c r="A9" t="s">
        <v>179</v>
      </c>
      <c r="B9" t="s">
        <v>56</v>
      </c>
      <c r="C9" t="s">
        <v>57</v>
      </c>
      <c r="D9">
        <v>6</v>
      </c>
    </row>
    <row r="10" spans="1:4" x14ac:dyDescent="0.25">
      <c r="A10" t="s">
        <v>179</v>
      </c>
      <c r="B10" t="s">
        <v>58</v>
      </c>
      <c r="C10" t="s">
        <v>59</v>
      </c>
      <c r="D10">
        <v>16</v>
      </c>
    </row>
    <row r="11" spans="1:4" x14ac:dyDescent="0.25">
      <c r="A11" t="s">
        <v>179</v>
      </c>
      <c r="B11" t="s">
        <v>60</v>
      </c>
      <c r="C11" t="s">
        <v>59</v>
      </c>
      <c r="D11">
        <v>3</v>
      </c>
    </row>
    <row r="12" spans="1:4" x14ac:dyDescent="0.25">
      <c r="A12" t="s">
        <v>179</v>
      </c>
      <c r="B12" t="s">
        <v>61</v>
      </c>
      <c r="C12" t="s">
        <v>59</v>
      </c>
      <c r="D12">
        <v>28</v>
      </c>
    </row>
    <row r="13" spans="1:4" x14ac:dyDescent="0.25">
      <c r="A13" t="s">
        <v>179</v>
      </c>
      <c r="B13" t="s">
        <v>62</v>
      </c>
      <c r="C13" t="s">
        <v>59</v>
      </c>
      <c r="D13">
        <v>16</v>
      </c>
    </row>
    <row r="14" spans="1:4" x14ac:dyDescent="0.25">
      <c r="A14" t="s">
        <v>179</v>
      </c>
      <c r="B14" t="s">
        <v>71</v>
      </c>
      <c r="C14" t="s">
        <v>59</v>
      </c>
      <c r="D14">
        <v>50</v>
      </c>
    </row>
    <row r="15" spans="1:4" x14ac:dyDescent="0.25">
      <c r="A15" t="s">
        <v>179</v>
      </c>
      <c r="B15" t="s">
        <v>72</v>
      </c>
      <c r="C15" t="s">
        <v>59</v>
      </c>
      <c r="D15">
        <v>12</v>
      </c>
    </row>
    <row r="16" spans="1:4" x14ac:dyDescent="0.25">
      <c r="A16" t="s">
        <v>179</v>
      </c>
      <c r="B16" t="s">
        <v>73</v>
      </c>
      <c r="C16" t="s">
        <v>74</v>
      </c>
      <c r="D16">
        <v>1</v>
      </c>
    </row>
    <row r="17" spans="1:4" x14ac:dyDescent="0.25">
      <c r="A17" t="s">
        <v>179</v>
      </c>
      <c r="B17" t="s">
        <v>75</v>
      </c>
      <c r="C17" t="s">
        <v>76</v>
      </c>
      <c r="D17">
        <v>2</v>
      </c>
    </row>
    <row r="18" spans="1:4" x14ac:dyDescent="0.25">
      <c r="A18" t="s">
        <v>179</v>
      </c>
      <c r="B18" t="s">
        <v>77</v>
      </c>
      <c r="C18" t="s">
        <v>78</v>
      </c>
      <c r="D18">
        <v>62</v>
      </c>
    </row>
    <row r="19" spans="1:4" x14ac:dyDescent="0.25">
      <c r="A19" t="s">
        <v>179</v>
      </c>
      <c r="B19" t="s">
        <v>83</v>
      </c>
      <c r="C19" t="s">
        <v>78</v>
      </c>
      <c r="D19">
        <v>2</v>
      </c>
    </row>
    <row r="20" spans="1:4" x14ac:dyDescent="0.25">
      <c r="A20" t="s">
        <v>179</v>
      </c>
      <c r="B20" t="s">
        <v>84</v>
      </c>
      <c r="C20" t="s">
        <v>85</v>
      </c>
      <c r="D20">
        <v>19</v>
      </c>
    </row>
    <row r="21" spans="1:4" x14ac:dyDescent="0.25">
      <c r="A21" t="s">
        <v>179</v>
      </c>
      <c r="B21" t="s">
        <v>86</v>
      </c>
      <c r="C21" t="s">
        <v>85</v>
      </c>
      <c r="D21">
        <v>12</v>
      </c>
    </row>
    <row r="22" spans="1:4" x14ac:dyDescent="0.25">
      <c r="A22" t="s">
        <v>179</v>
      </c>
      <c r="B22" t="s">
        <v>87</v>
      </c>
      <c r="C22" t="s">
        <v>85</v>
      </c>
      <c r="D22">
        <v>1</v>
      </c>
    </row>
    <row r="23" spans="1:4" x14ac:dyDescent="0.25">
      <c r="A23" t="s">
        <v>179</v>
      </c>
      <c r="B23" t="s">
        <v>88</v>
      </c>
      <c r="C23" t="s">
        <v>85</v>
      </c>
      <c r="D23">
        <v>12</v>
      </c>
    </row>
    <row r="24" spans="1:4" x14ac:dyDescent="0.25">
      <c r="A24" t="s">
        <v>179</v>
      </c>
      <c r="B24" t="s">
        <v>89</v>
      </c>
      <c r="C24" t="s">
        <v>85</v>
      </c>
      <c r="D24">
        <v>1</v>
      </c>
    </row>
    <row r="25" spans="1:4" x14ac:dyDescent="0.25">
      <c r="A25" t="s">
        <v>179</v>
      </c>
      <c r="B25" t="s">
        <v>90</v>
      </c>
      <c r="C25" t="s">
        <v>85</v>
      </c>
      <c r="D25">
        <v>3</v>
      </c>
    </row>
    <row r="26" spans="1:4" x14ac:dyDescent="0.25">
      <c r="A26" t="s">
        <v>179</v>
      </c>
      <c r="B26" t="s">
        <v>91</v>
      </c>
      <c r="C26" t="s">
        <v>85</v>
      </c>
      <c r="D26">
        <v>24</v>
      </c>
    </row>
    <row r="27" spans="1:4" x14ac:dyDescent="0.25">
      <c r="A27" t="s">
        <v>179</v>
      </c>
      <c r="B27" t="s">
        <v>92</v>
      </c>
      <c r="C27" t="s">
        <v>93</v>
      </c>
      <c r="D27">
        <v>3</v>
      </c>
    </row>
    <row r="28" spans="1:4" x14ac:dyDescent="0.25">
      <c r="A28" t="s">
        <v>179</v>
      </c>
      <c r="B28" t="s">
        <v>94</v>
      </c>
      <c r="C28" t="s">
        <v>93</v>
      </c>
      <c r="D28">
        <v>3</v>
      </c>
    </row>
    <row r="29" spans="1:4" x14ac:dyDescent="0.25">
      <c r="A29" t="s">
        <v>179</v>
      </c>
      <c r="B29" t="s">
        <v>95</v>
      </c>
      <c r="C29" t="s">
        <v>96</v>
      </c>
      <c r="D29">
        <v>8</v>
      </c>
    </row>
    <row r="30" spans="1:4" x14ac:dyDescent="0.25">
      <c r="A30" t="s">
        <v>179</v>
      </c>
      <c r="B30" t="s">
        <v>97</v>
      </c>
      <c r="C30" t="s">
        <v>98</v>
      </c>
      <c r="D30">
        <v>17</v>
      </c>
    </row>
    <row r="31" spans="1:4" x14ac:dyDescent="0.25">
      <c r="A31" t="s">
        <v>179</v>
      </c>
      <c r="B31" t="s">
        <v>99</v>
      </c>
      <c r="C31" t="s">
        <v>98</v>
      </c>
      <c r="D31">
        <v>3</v>
      </c>
    </row>
    <row r="32" spans="1:4" x14ac:dyDescent="0.25">
      <c r="A32" t="s">
        <v>179</v>
      </c>
      <c r="B32" t="s">
        <v>100</v>
      </c>
      <c r="C32" t="s">
        <v>98</v>
      </c>
      <c r="D32">
        <v>19</v>
      </c>
    </row>
    <row r="33" spans="1:4" x14ac:dyDescent="0.25">
      <c r="A33" t="s">
        <v>179</v>
      </c>
      <c r="B33" t="s">
        <v>101</v>
      </c>
      <c r="C33" t="s">
        <v>98</v>
      </c>
      <c r="D33">
        <v>1</v>
      </c>
    </row>
    <row r="34" spans="1:4" x14ac:dyDescent="0.25">
      <c r="A34" t="s">
        <v>179</v>
      </c>
      <c r="B34" t="s">
        <v>102</v>
      </c>
      <c r="C34" t="s">
        <v>98</v>
      </c>
      <c r="D34">
        <v>14</v>
      </c>
    </row>
    <row r="35" spans="1:4" x14ac:dyDescent="0.25">
      <c r="A35" t="s">
        <v>179</v>
      </c>
      <c r="B35" t="s">
        <v>103</v>
      </c>
      <c r="C35" t="s">
        <v>104</v>
      </c>
      <c r="D35">
        <v>5</v>
      </c>
    </row>
    <row r="36" spans="1:4" x14ac:dyDescent="0.25">
      <c r="A36" t="s">
        <v>179</v>
      </c>
      <c r="B36" t="s">
        <v>105</v>
      </c>
      <c r="C36" t="s">
        <v>104</v>
      </c>
      <c r="D36">
        <v>2</v>
      </c>
    </row>
    <row r="37" spans="1:4" x14ac:dyDescent="0.25">
      <c r="A37" t="s">
        <v>179</v>
      </c>
      <c r="B37" t="s">
        <v>106</v>
      </c>
      <c r="C37" t="s">
        <v>104</v>
      </c>
      <c r="D37">
        <v>3</v>
      </c>
    </row>
    <row r="38" spans="1:4" x14ac:dyDescent="0.25">
      <c r="A38" t="s">
        <v>179</v>
      </c>
      <c r="B38" t="s">
        <v>107</v>
      </c>
      <c r="C38" t="s">
        <v>108</v>
      </c>
      <c r="D38">
        <v>5</v>
      </c>
    </row>
    <row r="39" spans="1:4" x14ac:dyDescent="0.25">
      <c r="A39" t="s">
        <v>179</v>
      </c>
      <c r="B39" t="s">
        <v>109</v>
      </c>
      <c r="C39" t="s">
        <v>110</v>
      </c>
      <c r="D39">
        <v>20</v>
      </c>
    </row>
    <row r="40" spans="1:4" x14ac:dyDescent="0.25">
      <c r="A40" t="s">
        <v>179</v>
      </c>
      <c r="B40" t="s">
        <v>111</v>
      </c>
      <c r="C40" t="s">
        <v>110</v>
      </c>
      <c r="D40">
        <v>2</v>
      </c>
    </row>
    <row r="41" spans="1:4" x14ac:dyDescent="0.25">
      <c r="A41" t="s">
        <v>179</v>
      </c>
      <c r="B41" t="s">
        <v>112</v>
      </c>
      <c r="C41" t="s">
        <v>110</v>
      </c>
      <c r="D41">
        <v>15</v>
      </c>
    </row>
    <row r="42" spans="1:4" x14ac:dyDescent="0.25">
      <c r="A42" t="s">
        <v>179</v>
      </c>
      <c r="B42" t="s">
        <v>113</v>
      </c>
      <c r="C42" t="s">
        <v>110</v>
      </c>
      <c r="D42">
        <v>43</v>
      </c>
    </row>
    <row r="43" spans="1:4" x14ac:dyDescent="0.25">
      <c r="A43" t="s">
        <v>179</v>
      </c>
      <c r="B43" t="s">
        <v>114</v>
      </c>
      <c r="C43" t="s">
        <v>110</v>
      </c>
      <c r="D43">
        <v>12</v>
      </c>
    </row>
    <row r="44" spans="1:4" x14ac:dyDescent="0.25">
      <c r="A44" t="s">
        <v>179</v>
      </c>
      <c r="B44" t="s">
        <v>115</v>
      </c>
      <c r="C44" t="s">
        <v>116</v>
      </c>
      <c r="D44">
        <v>8</v>
      </c>
    </row>
    <row r="45" spans="1:4" x14ac:dyDescent="0.25">
      <c r="A45" t="s">
        <v>179</v>
      </c>
      <c r="B45" t="s">
        <v>117</v>
      </c>
      <c r="C45" t="s">
        <v>116</v>
      </c>
      <c r="D45">
        <v>32</v>
      </c>
    </row>
    <row r="46" spans="1:4" x14ac:dyDescent="0.25">
      <c r="A46" t="s">
        <v>179</v>
      </c>
      <c r="B46" t="s">
        <v>118</v>
      </c>
      <c r="C46" t="s">
        <v>116</v>
      </c>
      <c r="D46">
        <v>21</v>
      </c>
    </row>
    <row r="47" spans="1:4" x14ac:dyDescent="0.25">
      <c r="A47" t="s">
        <v>179</v>
      </c>
      <c r="B47" t="s">
        <v>119</v>
      </c>
      <c r="C47" t="s">
        <v>116</v>
      </c>
      <c r="D47">
        <v>3</v>
      </c>
    </row>
    <row r="48" spans="1:4" x14ac:dyDescent="0.25">
      <c r="A48" t="s">
        <v>179</v>
      </c>
      <c r="B48" t="s">
        <v>120</v>
      </c>
      <c r="C48" t="s">
        <v>116</v>
      </c>
      <c r="D48">
        <v>16</v>
      </c>
    </row>
    <row r="49" spans="1:4" x14ac:dyDescent="0.25">
      <c r="A49" t="s">
        <v>179</v>
      </c>
      <c r="B49" t="s">
        <v>121</v>
      </c>
      <c r="C49" t="s">
        <v>116</v>
      </c>
      <c r="D49">
        <v>2</v>
      </c>
    </row>
    <row r="50" spans="1:4" x14ac:dyDescent="0.25">
      <c r="A50" t="s">
        <v>179</v>
      </c>
      <c r="B50" t="s">
        <v>122</v>
      </c>
      <c r="C50" t="s">
        <v>116</v>
      </c>
      <c r="D50">
        <v>27</v>
      </c>
    </row>
    <row r="51" spans="1:4" x14ac:dyDescent="0.25">
      <c r="A51" t="s">
        <v>179</v>
      </c>
      <c r="B51" t="s">
        <v>123</v>
      </c>
      <c r="C51" t="s">
        <v>116</v>
      </c>
      <c r="D51">
        <v>18</v>
      </c>
    </row>
    <row r="52" spans="1:4" x14ac:dyDescent="0.25">
      <c r="A52" t="s">
        <v>179</v>
      </c>
      <c r="B52" t="s">
        <v>124</v>
      </c>
      <c r="C52" t="s">
        <v>125</v>
      </c>
      <c r="D52">
        <v>12</v>
      </c>
    </row>
    <row r="53" spans="1:4" x14ac:dyDescent="0.25">
      <c r="A53" t="s">
        <v>179</v>
      </c>
      <c r="B53" t="s">
        <v>126</v>
      </c>
      <c r="C53" t="s">
        <v>127</v>
      </c>
      <c r="D53">
        <v>2</v>
      </c>
    </row>
    <row r="54" spans="1:4" x14ac:dyDescent="0.25">
      <c r="A54" t="s">
        <v>179</v>
      </c>
      <c r="B54" t="s">
        <v>124</v>
      </c>
      <c r="C54" t="s">
        <v>128</v>
      </c>
      <c r="D54">
        <v>4</v>
      </c>
    </row>
    <row r="55" spans="1:4" x14ac:dyDescent="0.25">
      <c r="A55" t="s">
        <v>179</v>
      </c>
      <c r="B55" t="s">
        <v>129</v>
      </c>
      <c r="C55" t="s">
        <v>130</v>
      </c>
      <c r="D55">
        <v>2</v>
      </c>
    </row>
    <row r="56" spans="1:4" x14ac:dyDescent="0.25">
      <c r="A56" t="s">
        <v>179</v>
      </c>
      <c r="B56" t="s">
        <v>131</v>
      </c>
      <c r="C56" t="s">
        <v>132</v>
      </c>
      <c r="D56">
        <v>6</v>
      </c>
    </row>
    <row r="57" spans="1:4" x14ac:dyDescent="0.25">
      <c r="A57" t="s">
        <v>179</v>
      </c>
      <c r="B57" t="s">
        <v>133</v>
      </c>
      <c r="C57" t="s">
        <v>132</v>
      </c>
      <c r="D57">
        <v>15</v>
      </c>
    </row>
    <row r="58" spans="1:4" x14ac:dyDescent="0.25">
      <c r="A58" t="s">
        <v>179</v>
      </c>
      <c r="B58" t="s">
        <v>134</v>
      </c>
      <c r="C58" t="s">
        <v>132</v>
      </c>
      <c r="D58">
        <v>18</v>
      </c>
    </row>
    <row r="59" spans="1:4" x14ac:dyDescent="0.25">
      <c r="A59" t="s">
        <v>179</v>
      </c>
      <c r="B59" t="s">
        <v>135</v>
      </c>
      <c r="C59" t="s">
        <v>132</v>
      </c>
      <c r="D59">
        <v>4</v>
      </c>
    </row>
    <row r="60" spans="1:4" x14ac:dyDescent="0.25">
      <c r="A60" t="s">
        <v>179</v>
      </c>
      <c r="B60" t="s">
        <v>136</v>
      </c>
      <c r="C60" t="s">
        <v>132</v>
      </c>
      <c r="D60">
        <v>1</v>
      </c>
    </row>
    <row r="61" spans="1:4" x14ac:dyDescent="0.25">
      <c r="A61" t="s">
        <v>179</v>
      </c>
      <c r="B61" t="s">
        <v>137</v>
      </c>
      <c r="C61" t="s">
        <v>132</v>
      </c>
      <c r="D61">
        <v>7</v>
      </c>
    </row>
    <row r="62" spans="1:4" x14ac:dyDescent="0.25">
      <c r="A62" t="s">
        <v>179</v>
      </c>
      <c r="B62" t="s">
        <v>138</v>
      </c>
      <c r="C62" t="s">
        <v>132</v>
      </c>
      <c r="D62">
        <v>3</v>
      </c>
    </row>
    <row r="63" spans="1:4" x14ac:dyDescent="0.25">
      <c r="A63" t="s">
        <v>179</v>
      </c>
      <c r="B63" t="s">
        <v>139</v>
      </c>
      <c r="C63" t="s">
        <v>132</v>
      </c>
      <c r="D63">
        <v>19</v>
      </c>
    </row>
    <row r="64" spans="1:4" x14ac:dyDescent="0.25">
      <c r="A64" t="s">
        <v>179</v>
      </c>
      <c r="B64" t="s">
        <v>140</v>
      </c>
      <c r="C64" t="s">
        <v>132</v>
      </c>
      <c r="D64">
        <v>1</v>
      </c>
    </row>
    <row r="65" spans="1:4" x14ac:dyDescent="0.25">
      <c r="A65" t="s">
        <v>179</v>
      </c>
      <c r="B65" t="s">
        <v>141</v>
      </c>
      <c r="C65" t="s">
        <v>132</v>
      </c>
      <c r="D65">
        <v>5</v>
      </c>
    </row>
    <row r="66" spans="1:4" x14ac:dyDescent="0.25">
      <c r="A66" t="s">
        <v>179</v>
      </c>
      <c r="B66" t="s">
        <v>142</v>
      </c>
      <c r="C66" t="s">
        <v>132</v>
      </c>
      <c r="D66">
        <v>10</v>
      </c>
    </row>
    <row r="67" spans="1:4" x14ac:dyDescent="0.25">
      <c r="A67" t="s">
        <v>179</v>
      </c>
      <c r="B67" t="s">
        <v>143</v>
      </c>
      <c r="C67" t="s">
        <v>132</v>
      </c>
      <c r="D67">
        <v>2</v>
      </c>
    </row>
    <row r="68" spans="1:4" x14ac:dyDescent="0.25">
      <c r="A68" t="s">
        <v>179</v>
      </c>
      <c r="B68" t="s">
        <v>145</v>
      </c>
      <c r="C68" t="s">
        <v>146</v>
      </c>
      <c r="D68">
        <v>3</v>
      </c>
    </row>
    <row r="69" spans="1:4" x14ac:dyDescent="0.25">
      <c r="A69" t="s">
        <v>179</v>
      </c>
      <c r="B69" t="s">
        <v>147</v>
      </c>
      <c r="C69" t="s">
        <v>146</v>
      </c>
      <c r="D69">
        <v>2</v>
      </c>
    </row>
    <row r="70" spans="1:4" x14ac:dyDescent="0.25">
      <c r="A70" t="s">
        <v>179</v>
      </c>
      <c r="B70" t="s">
        <v>148</v>
      </c>
      <c r="C70" t="s">
        <v>146</v>
      </c>
      <c r="D70">
        <v>1</v>
      </c>
    </row>
    <row r="71" spans="1:4" x14ac:dyDescent="0.25">
      <c r="A71" t="s">
        <v>179</v>
      </c>
      <c r="B71" t="s">
        <v>149</v>
      </c>
      <c r="C71" t="s">
        <v>146</v>
      </c>
      <c r="D71">
        <v>7</v>
      </c>
    </row>
    <row r="72" spans="1:4" x14ac:dyDescent="0.25">
      <c r="A72" t="s">
        <v>179</v>
      </c>
      <c r="B72" t="s">
        <v>150</v>
      </c>
      <c r="C72" t="s">
        <v>151</v>
      </c>
      <c r="D72">
        <v>9</v>
      </c>
    </row>
    <row r="73" spans="1:4" x14ac:dyDescent="0.25">
      <c r="A73" t="s">
        <v>179</v>
      </c>
      <c r="B73" t="s">
        <v>152</v>
      </c>
      <c r="C73" t="s">
        <v>151</v>
      </c>
      <c r="D73">
        <v>4</v>
      </c>
    </row>
    <row r="74" spans="1:4" x14ac:dyDescent="0.25">
      <c r="A74" t="s">
        <v>179</v>
      </c>
      <c r="B74" t="s">
        <v>153</v>
      </c>
      <c r="C74" t="s">
        <v>151</v>
      </c>
      <c r="D74">
        <v>4</v>
      </c>
    </row>
    <row r="75" spans="1:4" x14ac:dyDescent="0.25">
      <c r="A75" t="s">
        <v>179</v>
      </c>
      <c r="B75" t="s">
        <v>154</v>
      </c>
      <c r="C75" t="s">
        <v>151</v>
      </c>
      <c r="D75">
        <v>1</v>
      </c>
    </row>
    <row r="76" spans="1:4" x14ac:dyDescent="0.25">
      <c r="A76" t="s">
        <v>179</v>
      </c>
      <c r="B76" t="s">
        <v>155</v>
      </c>
      <c r="C76" t="s">
        <v>156</v>
      </c>
      <c r="D76">
        <v>23</v>
      </c>
    </row>
    <row r="77" spans="1:4" x14ac:dyDescent="0.25">
      <c r="A77" t="s">
        <v>179</v>
      </c>
      <c r="B77" t="s">
        <v>157</v>
      </c>
      <c r="C77" t="s">
        <v>156</v>
      </c>
      <c r="D77">
        <v>2</v>
      </c>
    </row>
    <row r="78" spans="1:4" x14ac:dyDescent="0.25">
      <c r="A78" t="s">
        <v>179</v>
      </c>
      <c r="B78" t="s">
        <v>158</v>
      </c>
      <c r="C78" t="s">
        <v>159</v>
      </c>
      <c r="D78">
        <v>7</v>
      </c>
    </row>
    <row r="79" spans="1:4" x14ac:dyDescent="0.25">
      <c r="A79" t="s">
        <v>179</v>
      </c>
      <c r="B79" t="s">
        <v>160</v>
      </c>
      <c r="C79" t="s">
        <v>159</v>
      </c>
      <c r="D79">
        <v>1</v>
      </c>
    </row>
    <row r="80" spans="1:4" x14ac:dyDescent="0.25">
      <c r="A80" t="s">
        <v>179</v>
      </c>
      <c r="B80" t="s">
        <v>161</v>
      </c>
      <c r="C80" t="s">
        <v>162</v>
      </c>
      <c r="D80">
        <v>4</v>
      </c>
    </row>
    <row r="81" spans="1:4" x14ac:dyDescent="0.25">
      <c r="A81" t="s">
        <v>179</v>
      </c>
      <c r="B81" t="s">
        <v>114</v>
      </c>
      <c r="C81" t="s">
        <v>163</v>
      </c>
      <c r="D81">
        <v>1</v>
      </c>
    </row>
    <row r="82" spans="1:4" x14ac:dyDescent="0.25">
      <c r="A82" t="s">
        <v>179</v>
      </c>
      <c r="B82" t="s">
        <v>164</v>
      </c>
      <c r="C82" t="s">
        <v>165</v>
      </c>
      <c r="D82">
        <v>23</v>
      </c>
    </row>
    <row r="83" spans="1:4" x14ac:dyDescent="0.25">
      <c r="A83" t="s">
        <v>179</v>
      </c>
      <c r="B83" t="s">
        <v>166</v>
      </c>
      <c r="C83" t="s">
        <v>167</v>
      </c>
      <c r="D83">
        <v>2</v>
      </c>
    </row>
    <row r="84" spans="1:4" x14ac:dyDescent="0.25">
      <c r="A84" t="s">
        <v>179</v>
      </c>
      <c r="B84" t="s">
        <v>168</v>
      </c>
      <c r="C84" t="s">
        <v>167</v>
      </c>
      <c r="D84">
        <v>2</v>
      </c>
    </row>
    <row r="85" spans="1:4" x14ac:dyDescent="0.25">
      <c r="A85" t="s">
        <v>179</v>
      </c>
      <c r="B85" t="s">
        <v>169</v>
      </c>
      <c r="C85" t="s">
        <v>167</v>
      </c>
      <c r="D85">
        <v>40</v>
      </c>
    </row>
    <row r="86" spans="1:4" x14ac:dyDescent="0.25">
      <c r="A86" t="s">
        <v>179</v>
      </c>
      <c r="B86" t="s">
        <v>170</v>
      </c>
      <c r="C86" t="s">
        <v>167</v>
      </c>
      <c r="D86">
        <v>12</v>
      </c>
    </row>
    <row r="87" spans="1:4" x14ac:dyDescent="0.25">
      <c r="A87" t="s">
        <v>179</v>
      </c>
      <c r="B87" t="s">
        <v>171</v>
      </c>
      <c r="C87" t="s">
        <v>172</v>
      </c>
      <c r="D87">
        <v>2</v>
      </c>
    </row>
    <row r="88" spans="1:4" x14ac:dyDescent="0.25">
      <c r="A88" t="s">
        <v>179</v>
      </c>
      <c r="B88" t="s">
        <v>173</v>
      </c>
      <c r="C88" t="s">
        <v>174</v>
      </c>
      <c r="D88">
        <v>2</v>
      </c>
    </row>
    <row r="89" spans="1:4" x14ac:dyDescent="0.25">
      <c r="A89" t="s">
        <v>179</v>
      </c>
      <c r="B89" t="s">
        <v>175</v>
      </c>
      <c r="C89" t="s">
        <v>176</v>
      </c>
      <c r="D89">
        <v>2</v>
      </c>
    </row>
    <row r="90" spans="1:4" x14ac:dyDescent="0.25">
      <c r="A90" t="s">
        <v>180</v>
      </c>
      <c r="B90" t="s">
        <v>197</v>
      </c>
      <c r="C90">
        <v>1</v>
      </c>
      <c r="D90">
        <v>50</v>
      </c>
    </row>
    <row r="91" spans="1:4" x14ac:dyDescent="0.25">
      <c r="A91" t="s">
        <v>180</v>
      </c>
      <c r="B91" t="s">
        <v>201</v>
      </c>
      <c r="C91">
        <v>1</v>
      </c>
      <c r="D91">
        <v>28</v>
      </c>
    </row>
    <row r="92" spans="1:4" x14ac:dyDescent="0.25">
      <c r="A92" t="s">
        <v>180</v>
      </c>
      <c r="B92" t="s">
        <v>192</v>
      </c>
      <c r="C92">
        <v>312</v>
      </c>
      <c r="D92">
        <v>4</v>
      </c>
    </row>
    <row r="93" spans="1:4" x14ac:dyDescent="0.25">
      <c r="A93" t="s">
        <v>180</v>
      </c>
      <c r="B93" t="s">
        <v>225</v>
      </c>
      <c r="C93" t="s">
        <v>57</v>
      </c>
      <c r="D93">
        <v>7</v>
      </c>
    </row>
    <row r="94" spans="1:4" x14ac:dyDescent="0.25">
      <c r="A94" t="s">
        <v>180</v>
      </c>
      <c r="B94" t="s">
        <v>181</v>
      </c>
      <c r="C94" t="s">
        <v>59</v>
      </c>
      <c r="D94">
        <v>13</v>
      </c>
    </row>
    <row r="95" spans="1:4" x14ac:dyDescent="0.25">
      <c r="A95" t="s">
        <v>180</v>
      </c>
      <c r="B95" t="s">
        <v>182</v>
      </c>
      <c r="C95" t="s">
        <v>59</v>
      </c>
      <c r="D95">
        <v>7</v>
      </c>
    </row>
    <row r="96" spans="1:4" x14ac:dyDescent="0.25">
      <c r="A96" t="s">
        <v>180</v>
      </c>
      <c r="B96" t="s">
        <v>183</v>
      </c>
      <c r="C96" t="s">
        <v>59</v>
      </c>
      <c r="D96">
        <v>8</v>
      </c>
    </row>
    <row r="97" spans="1:4" x14ac:dyDescent="0.25">
      <c r="A97" t="s">
        <v>180</v>
      </c>
      <c r="B97" t="s">
        <v>184</v>
      </c>
      <c r="C97" t="s">
        <v>59</v>
      </c>
      <c r="D97">
        <v>3</v>
      </c>
    </row>
    <row r="98" spans="1:4" x14ac:dyDescent="0.25">
      <c r="A98" t="s">
        <v>180</v>
      </c>
      <c r="B98" t="s">
        <v>214</v>
      </c>
      <c r="C98" t="s">
        <v>78</v>
      </c>
      <c r="D98">
        <v>1</v>
      </c>
    </row>
    <row r="99" spans="1:4" x14ac:dyDescent="0.25">
      <c r="A99" t="s">
        <v>180</v>
      </c>
      <c r="B99" t="s">
        <v>216</v>
      </c>
      <c r="C99" t="s">
        <v>78</v>
      </c>
      <c r="D99">
        <v>12</v>
      </c>
    </row>
    <row r="100" spans="1:4" x14ac:dyDescent="0.25">
      <c r="A100" t="s">
        <v>180</v>
      </c>
      <c r="B100" t="s">
        <v>185</v>
      </c>
      <c r="C100" t="s">
        <v>85</v>
      </c>
      <c r="D100">
        <v>8</v>
      </c>
    </row>
    <row r="101" spans="1:4" x14ac:dyDescent="0.25">
      <c r="A101" t="s">
        <v>180</v>
      </c>
      <c r="B101" t="s">
        <v>186</v>
      </c>
      <c r="C101" t="s">
        <v>85</v>
      </c>
      <c r="D101">
        <v>12</v>
      </c>
    </row>
    <row r="102" spans="1:4" x14ac:dyDescent="0.25">
      <c r="A102" t="s">
        <v>180</v>
      </c>
      <c r="B102" t="s">
        <v>194</v>
      </c>
      <c r="C102" t="s">
        <v>85</v>
      </c>
      <c r="D102">
        <v>3</v>
      </c>
    </row>
    <row r="103" spans="1:4" x14ac:dyDescent="0.25">
      <c r="A103" t="s">
        <v>180</v>
      </c>
      <c r="B103" t="s">
        <v>226</v>
      </c>
      <c r="C103" t="s">
        <v>85</v>
      </c>
      <c r="D103">
        <v>5</v>
      </c>
    </row>
    <row r="104" spans="1:4" x14ac:dyDescent="0.25">
      <c r="A104" t="s">
        <v>180</v>
      </c>
      <c r="B104" t="s">
        <v>187</v>
      </c>
      <c r="C104" t="s">
        <v>93</v>
      </c>
      <c r="D104">
        <v>6</v>
      </c>
    </row>
    <row r="105" spans="1:4" x14ac:dyDescent="0.25">
      <c r="A105" t="s">
        <v>180</v>
      </c>
      <c r="B105" t="s">
        <v>188</v>
      </c>
      <c r="C105" t="s">
        <v>96</v>
      </c>
      <c r="D105">
        <v>6</v>
      </c>
    </row>
    <row r="106" spans="1:4" x14ac:dyDescent="0.25">
      <c r="A106" t="s">
        <v>180</v>
      </c>
      <c r="B106" t="s">
        <v>189</v>
      </c>
      <c r="C106" t="s">
        <v>98</v>
      </c>
      <c r="D106">
        <v>9</v>
      </c>
    </row>
    <row r="107" spans="1:4" x14ac:dyDescent="0.25">
      <c r="A107" t="s">
        <v>180</v>
      </c>
      <c r="B107" t="s">
        <v>195</v>
      </c>
      <c r="C107" t="s">
        <v>98</v>
      </c>
      <c r="D107">
        <v>8</v>
      </c>
    </row>
    <row r="108" spans="1:4" x14ac:dyDescent="0.25">
      <c r="A108" t="s">
        <v>180</v>
      </c>
      <c r="B108" t="s">
        <v>190</v>
      </c>
      <c r="C108" t="s">
        <v>104</v>
      </c>
      <c r="D108">
        <v>11</v>
      </c>
    </row>
    <row r="109" spans="1:4" x14ac:dyDescent="0.25">
      <c r="A109" t="s">
        <v>180</v>
      </c>
      <c r="B109" t="s">
        <v>191</v>
      </c>
      <c r="C109" t="s">
        <v>104</v>
      </c>
      <c r="D109">
        <v>10</v>
      </c>
    </row>
    <row r="110" spans="1:4" x14ac:dyDescent="0.25">
      <c r="A110" t="s">
        <v>180</v>
      </c>
      <c r="B110" t="s">
        <v>196</v>
      </c>
      <c r="C110" t="s">
        <v>104</v>
      </c>
      <c r="D110">
        <v>5</v>
      </c>
    </row>
    <row r="111" spans="1:4" x14ac:dyDescent="0.25">
      <c r="A111" t="s">
        <v>180</v>
      </c>
      <c r="B111" t="s">
        <v>227</v>
      </c>
      <c r="C111" t="s">
        <v>108</v>
      </c>
      <c r="D111">
        <v>4</v>
      </c>
    </row>
    <row r="112" spans="1:4" x14ac:dyDescent="0.25">
      <c r="A112" t="s">
        <v>180</v>
      </c>
      <c r="B112" t="s">
        <v>198</v>
      </c>
      <c r="C112" t="s">
        <v>110</v>
      </c>
      <c r="D112">
        <v>3</v>
      </c>
    </row>
    <row r="113" spans="1:4" x14ac:dyDescent="0.25">
      <c r="A113" t="s">
        <v>180</v>
      </c>
      <c r="B113" t="s">
        <v>199</v>
      </c>
      <c r="C113" t="s">
        <v>110</v>
      </c>
      <c r="D113">
        <v>1</v>
      </c>
    </row>
    <row r="114" spans="1:4" x14ac:dyDescent="0.25">
      <c r="A114" t="s">
        <v>180</v>
      </c>
      <c r="B114" t="s">
        <v>228</v>
      </c>
      <c r="C114" t="s">
        <v>110</v>
      </c>
      <c r="D114">
        <v>5</v>
      </c>
    </row>
    <row r="115" spans="1:4" x14ac:dyDescent="0.25">
      <c r="A115" t="s">
        <v>180</v>
      </c>
      <c r="B115" t="s">
        <v>229</v>
      </c>
      <c r="C115" t="s">
        <v>110</v>
      </c>
      <c r="D115">
        <v>5</v>
      </c>
    </row>
    <row r="116" spans="1:4" x14ac:dyDescent="0.25">
      <c r="A116" t="s">
        <v>180</v>
      </c>
      <c r="B116" t="s">
        <v>230</v>
      </c>
      <c r="C116" t="s">
        <v>110</v>
      </c>
      <c r="D116">
        <v>10</v>
      </c>
    </row>
    <row r="117" spans="1:4" x14ac:dyDescent="0.25">
      <c r="A117" t="s">
        <v>180</v>
      </c>
      <c r="B117" t="s">
        <v>202</v>
      </c>
      <c r="C117" t="s">
        <v>116</v>
      </c>
      <c r="D117">
        <v>2</v>
      </c>
    </row>
    <row r="118" spans="1:4" x14ac:dyDescent="0.25">
      <c r="A118" t="s">
        <v>180</v>
      </c>
      <c r="B118" t="s">
        <v>203</v>
      </c>
      <c r="C118" t="s">
        <v>116</v>
      </c>
      <c r="D118">
        <v>16</v>
      </c>
    </row>
    <row r="119" spans="1:4" x14ac:dyDescent="0.25">
      <c r="A119" t="s">
        <v>180</v>
      </c>
      <c r="B119" t="s">
        <v>209</v>
      </c>
      <c r="C119" t="s">
        <v>116</v>
      </c>
      <c r="D119">
        <v>1</v>
      </c>
    </row>
    <row r="120" spans="1:4" x14ac:dyDescent="0.25">
      <c r="A120" t="s">
        <v>180</v>
      </c>
      <c r="B120" t="s">
        <v>210</v>
      </c>
      <c r="C120" t="s">
        <v>116</v>
      </c>
      <c r="D120">
        <v>2</v>
      </c>
    </row>
    <row r="121" spans="1:4" x14ac:dyDescent="0.25">
      <c r="A121" t="s">
        <v>180</v>
      </c>
      <c r="B121" t="s">
        <v>231</v>
      </c>
      <c r="C121" t="s">
        <v>116</v>
      </c>
      <c r="D121">
        <v>5</v>
      </c>
    </row>
    <row r="122" spans="1:4" x14ac:dyDescent="0.25">
      <c r="A122" t="s">
        <v>180</v>
      </c>
      <c r="B122" t="s">
        <v>233</v>
      </c>
      <c r="C122" t="s">
        <v>116</v>
      </c>
      <c r="D122">
        <v>13</v>
      </c>
    </row>
    <row r="123" spans="1:4" x14ac:dyDescent="0.25">
      <c r="A123" t="s">
        <v>180</v>
      </c>
      <c r="B123" t="s">
        <v>213</v>
      </c>
      <c r="C123" t="s">
        <v>125</v>
      </c>
      <c r="D123">
        <v>2</v>
      </c>
    </row>
    <row r="124" spans="1:4" x14ac:dyDescent="0.25">
      <c r="A124" t="s">
        <v>180</v>
      </c>
      <c r="B124" t="s">
        <v>193</v>
      </c>
      <c r="C124" t="s">
        <v>132</v>
      </c>
      <c r="D124">
        <v>6</v>
      </c>
    </row>
    <row r="125" spans="1:4" x14ac:dyDescent="0.25">
      <c r="A125" t="s">
        <v>180</v>
      </c>
      <c r="B125" t="s">
        <v>204</v>
      </c>
      <c r="C125" t="s">
        <v>132</v>
      </c>
      <c r="D125">
        <v>8</v>
      </c>
    </row>
    <row r="126" spans="1:4" x14ac:dyDescent="0.25">
      <c r="A126" t="s">
        <v>180</v>
      </c>
      <c r="B126" t="s">
        <v>205</v>
      </c>
      <c r="C126" t="s">
        <v>132</v>
      </c>
      <c r="D126">
        <v>20</v>
      </c>
    </row>
    <row r="127" spans="1:4" x14ac:dyDescent="0.25">
      <c r="A127" t="s">
        <v>180</v>
      </c>
      <c r="B127" t="s">
        <v>211</v>
      </c>
      <c r="C127" t="s">
        <v>132</v>
      </c>
      <c r="D127">
        <v>2</v>
      </c>
    </row>
    <row r="128" spans="1:4" x14ac:dyDescent="0.25">
      <c r="A128" t="s">
        <v>180</v>
      </c>
      <c r="B128" t="s">
        <v>220</v>
      </c>
      <c r="C128" t="s">
        <v>132</v>
      </c>
      <c r="D128">
        <v>2</v>
      </c>
    </row>
    <row r="129" spans="1:4" x14ac:dyDescent="0.25">
      <c r="A129" t="s">
        <v>180</v>
      </c>
      <c r="B129" t="s">
        <v>206</v>
      </c>
      <c r="C129" t="s">
        <v>146</v>
      </c>
      <c r="D129">
        <v>5</v>
      </c>
    </row>
    <row r="130" spans="1:4" x14ac:dyDescent="0.25">
      <c r="A130" t="s">
        <v>180</v>
      </c>
      <c r="B130" t="s">
        <v>212</v>
      </c>
      <c r="C130" t="s">
        <v>146</v>
      </c>
      <c r="D130">
        <v>3</v>
      </c>
    </row>
    <row r="131" spans="1:4" x14ac:dyDescent="0.25">
      <c r="A131" t="s">
        <v>180</v>
      </c>
      <c r="B131" t="s">
        <v>207</v>
      </c>
      <c r="C131" t="s">
        <v>151</v>
      </c>
      <c r="D131">
        <v>9</v>
      </c>
    </row>
    <row r="132" spans="1:4" x14ac:dyDescent="0.25">
      <c r="A132" t="s">
        <v>180</v>
      </c>
      <c r="B132" t="s">
        <v>208</v>
      </c>
      <c r="C132" t="s">
        <v>151</v>
      </c>
      <c r="D132">
        <v>13</v>
      </c>
    </row>
    <row r="133" spans="1:4" x14ac:dyDescent="0.25">
      <c r="A133" t="s">
        <v>180</v>
      </c>
      <c r="B133" t="s">
        <v>217</v>
      </c>
      <c r="C133" t="s">
        <v>156</v>
      </c>
      <c r="D133">
        <v>13</v>
      </c>
    </row>
    <row r="134" spans="1:4" x14ac:dyDescent="0.25">
      <c r="A134" t="s">
        <v>180</v>
      </c>
      <c r="B134" t="s">
        <v>218</v>
      </c>
      <c r="C134" t="s">
        <v>159</v>
      </c>
      <c r="D134">
        <v>5</v>
      </c>
    </row>
    <row r="135" spans="1:4" x14ac:dyDescent="0.25">
      <c r="A135" t="s">
        <v>180</v>
      </c>
      <c r="B135" t="s">
        <v>219</v>
      </c>
      <c r="C135" t="s">
        <v>162</v>
      </c>
      <c r="D135">
        <v>3</v>
      </c>
    </row>
    <row r="136" spans="1:4" x14ac:dyDescent="0.25">
      <c r="A136" t="s">
        <v>180</v>
      </c>
      <c r="B136" t="s">
        <v>230</v>
      </c>
      <c r="C136" t="s">
        <v>163</v>
      </c>
      <c r="D136">
        <v>2</v>
      </c>
    </row>
    <row r="137" spans="1:4" x14ac:dyDescent="0.25">
      <c r="A137" t="s">
        <v>180</v>
      </c>
      <c r="B137" t="s">
        <v>232</v>
      </c>
      <c r="C137" t="s">
        <v>165</v>
      </c>
      <c r="D137">
        <v>5</v>
      </c>
    </row>
    <row r="138" spans="1:4" x14ac:dyDescent="0.25">
      <c r="A138" t="s">
        <v>180</v>
      </c>
      <c r="B138" t="s">
        <v>215</v>
      </c>
      <c r="C138" t="s">
        <v>167</v>
      </c>
      <c r="D138">
        <v>1</v>
      </c>
    </row>
    <row r="139" spans="1:4" x14ac:dyDescent="0.25">
      <c r="A139" t="s">
        <v>180</v>
      </c>
      <c r="B139" t="s">
        <v>221</v>
      </c>
      <c r="C139" t="s">
        <v>167</v>
      </c>
      <c r="D139">
        <v>11</v>
      </c>
    </row>
    <row r="140" spans="1:4" x14ac:dyDescent="0.25">
      <c r="A140" t="s">
        <v>180</v>
      </c>
      <c r="B140" t="s">
        <v>222</v>
      </c>
      <c r="C140" t="s">
        <v>167</v>
      </c>
      <c r="D140">
        <v>9</v>
      </c>
    </row>
    <row r="141" spans="1:4" x14ac:dyDescent="0.25">
      <c r="A141" t="s">
        <v>180</v>
      </c>
      <c r="B141" t="s">
        <v>223</v>
      </c>
      <c r="C141" t="s">
        <v>167</v>
      </c>
      <c r="D141">
        <v>20</v>
      </c>
    </row>
    <row r="142" spans="1:4" x14ac:dyDescent="0.25">
      <c r="A142" t="s">
        <v>180</v>
      </c>
      <c r="B142" t="s">
        <v>224</v>
      </c>
      <c r="C142" t="s">
        <v>167</v>
      </c>
      <c r="D142">
        <v>8</v>
      </c>
    </row>
    <row r="143" spans="1:4" x14ac:dyDescent="0.25">
      <c r="A143" t="s">
        <v>180</v>
      </c>
      <c r="B143" t="s">
        <v>200</v>
      </c>
      <c r="C143" t="s">
        <v>176</v>
      </c>
      <c r="D143">
        <v>1</v>
      </c>
    </row>
    <row r="144" spans="1:4" x14ac:dyDescent="0.25">
      <c r="A144">
        <v>28.02</v>
      </c>
      <c r="B144" t="s">
        <v>51</v>
      </c>
      <c r="C144">
        <v>1</v>
      </c>
      <c r="D144">
        <v>64</v>
      </c>
    </row>
    <row r="145" spans="1:4" x14ac:dyDescent="0.25">
      <c r="A145">
        <v>28.02</v>
      </c>
      <c r="B145" t="s">
        <v>52</v>
      </c>
      <c r="C145">
        <v>1</v>
      </c>
      <c r="D145">
        <v>69</v>
      </c>
    </row>
    <row r="146" spans="1:4" x14ac:dyDescent="0.25">
      <c r="A146">
        <v>28.02</v>
      </c>
      <c r="B146" t="s">
        <v>53</v>
      </c>
      <c r="C146">
        <v>1</v>
      </c>
      <c r="D146">
        <v>69</v>
      </c>
    </row>
    <row r="147" spans="1:4" x14ac:dyDescent="0.25">
      <c r="A147">
        <v>28.02</v>
      </c>
      <c r="B147" t="s">
        <v>54</v>
      </c>
      <c r="C147">
        <v>1</v>
      </c>
      <c r="D147">
        <v>69</v>
      </c>
    </row>
    <row r="148" spans="1:4" x14ac:dyDescent="0.25">
      <c r="A148">
        <v>28.02</v>
      </c>
      <c r="B148" t="s">
        <v>63</v>
      </c>
      <c r="C148" t="s">
        <v>59</v>
      </c>
      <c r="D148">
        <v>38</v>
      </c>
    </row>
    <row r="149" spans="1:4" x14ac:dyDescent="0.25">
      <c r="A149">
        <v>28.02</v>
      </c>
      <c r="B149" t="s">
        <v>64</v>
      </c>
      <c r="C149" t="s">
        <v>59</v>
      </c>
      <c r="D149">
        <v>38</v>
      </c>
    </row>
    <row r="150" spans="1:4" x14ac:dyDescent="0.25">
      <c r="A150">
        <v>28.02</v>
      </c>
      <c r="B150" t="s">
        <v>65</v>
      </c>
      <c r="C150" t="s">
        <v>59</v>
      </c>
      <c r="D150">
        <v>38</v>
      </c>
    </row>
    <row r="151" spans="1:4" x14ac:dyDescent="0.25">
      <c r="A151">
        <v>28.02</v>
      </c>
      <c r="B151" t="s">
        <v>66</v>
      </c>
      <c r="C151" t="s">
        <v>59</v>
      </c>
      <c r="D151">
        <v>38</v>
      </c>
    </row>
    <row r="152" spans="1:4" x14ac:dyDescent="0.25">
      <c r="A152">
        <v>28.02</v>
      </c>
      <c r="B152" t="s">
        <v>67</v>
      </c>
      <c r="C152" t="s">
        <v>59</v>
      </c>
      <c r="D152">
        <v>36</v>
      </c>
    </row>
    <row r="153" spans="1:4" x14ac:dyDescent="0.25">
      <c r="A153">
        <v>28.02</v>
      </c>
      <c r="B153" t="s">
        <v>68</v>
      </c>
      <c r="C153" t="s">
        <v>59</v>
      </c>
      <c r="D153">
        <v>36</v>
      </c>
    </row>
    <row r="154" spans="1:4" x14ac:dyDescent="0.25">
      <c r="A154">
        <v>28.02</v>
      </c>
      <c r="B154" t="s">
        <v>69</v>
      </c>
      <c r="C154" t="s">
        <v>59</v>
      </c>
      <c r="D154">
        <v>36</v>
      </c>
    </row>
    <row r="155" spans="1:4" x14ac:dyDescent="0.25">
      <c r="A155">
        <v>28.02</v>
      </c>
      <c r="B155" t="s">
        <v>70</v>
      </c>
      <c r="C155" t="s">
        <v>59</v>
      </c>
      <c r="D155">
        <v>40</v>
      </c>
    </row>
    <row r="156" spans="1:4" x14ac:dyDescent="0.25">
      <c r="A156">
        <v>28.02</v>
      </c>
      <c r="B156" t="s">
        <v>79</v>
      </c>
      <c r="C156" t="s">
        <v>78</v>
      </c>
      <c r="D156">
        <v>94</v>
      </c>
    </row>
    <row r="157" spans="1:4" x14ac:dyDescent="0.25">
      <c r="A157">
        <v>28.02</v>
      </c>
      <c r="B157" t="s">
        <v>80</v>
      </c>
      <c r="C157" t="s">
        <v>78</v>
      </c>
      <c r="D157">
        <v>94</v>
      </c>
    </row>
    <row r="158" spans="1:4" x14ac:dyDescent="0.25">
      <c r="A158">
        <v>28.02</v>
      </c>
      <c r="B158" t="s">
        <v>81</v>
      </c>
      <c r="C158" t="s">
        <v>78</v>
      </c>
      <c r="D158">
        <v>94</v>
      </c>
    </row>
    <row r="159" spans="1:4" x14ac:dyDescent="0.25">
      <c r="A159">
        <v>28.02</v>
      </c>
      <c r="B159" t="s">
        <v>82</v>
      </c>
      <c r="C159" t="s">
        <v>78</v>
      </c>
      <c r="D159">
        <v>94</v>
      </c>
    </row>
    <row r="160" spans="1:4" x14ac:dyDescent="0.25">
      <c r="A160">
        <v>28.02</v>
      </c>
      <c r="B160" t="s">
        <v>144</v>
      </c>
      <c r="C160" t="s">
        <v>132</v>
      </c>
      <c r="D160">
        <v>1</v>
      </c>
    </row>
    <row r="161" spans="1:4" x14ac:dyDescent="0.25">
      <c r="A161" t="s">
        <v>284</v>
      </c>
      <c r="B161" t="s">
        <v>285</v>
      </c>
      <c r="C161">
        <v>1</v>
      </c>
      <c r="D161">
        <v>4</v>
      </c>
    </row>
    <row r="162" spans="1:4" x14ac:dyDescent="0.25">
      <c r="A162" t="s">
        <v>284</v>
      </c>
      <c r="B162" t="s">
        <v>286</v>
      </c>
      <c r="C162">
        <v>1</v>
      </c>
      <c r="D162">
        <v>4</v>
      </c>
    </row>
    <row r="163" spans="1:4" x14ac:dyDescent="0.25">
      <c r="A163" t="s">
        <v>284</v>
      </c>
      <c r="B163" t="s">
        <v>287</v>
      </c>
      <c r="C163">
        <v>1</v>
      </c>
      <c r="D163">
        <v>66</v>
      </c>
    </row>
    <row r="164" spans="1:4" x14ac:dyDescent="0.25">
      <c r="A164" t="s">
        <v>284</v>
      </c>
      <c r="B164" t="s">
        <v>288</v>
      </c>
      <c r="C164" t="s">
        <v>59</v>
      </c>
      <c r="D164">
        <v>45</v>
      </c>
    </row>
    <row r="165" spans="1:4" x14ac:dyDescent="0.25">
      <c r="A165" t="s">
        <v>284</v>
      </c>
      <c r="B165" t="s">
        <v>289</v>
      </c>
      <c r="C165" t="s">
        <v>59</v>
      </c>
      <c r="D165">
        <v>77</v>
      </c>
    </row>
    <row r="166" spans="1:4" x14ac:dyDescent="0.25">
      <c r="A166" t="s">
        <v>284</v>
      </c>
      <c r="B166" t="s">
        <v>290</v>
      </c>
      <c r="C166" t="s">
        <v>59</v>
      </c>
      <c r="D166">
        <v>3</v>
      </c>
    </row>
    <row r="167" spans="1:4" x14ac:dyDescent="0.25">
      <c r="A167" t="s">
        <v>284</v>
      </c>
      <c r="B167" t="s">
        <v>291</v>
      </c>
      <c r="C167" t="s">
        <v>59</v>
      </c>
      <c r="D167">
        <v>26</v>
      </c>
    </row>
    <row r="168" spans="1:4" x14ac:dyDescent="0.25">
      <c r="A168" t="s">
        <v>284</v>
      </c>
      <c r="B168" t="s">
        <v>292</v>
      </c>
      <c r="C168" t="s">
        <v>78</v>
      </c>
      <c r="D168">
        <v>80</v>
      </c>
    </row>
    <row r="169" spans="1:4" x14ac:dyDescent="0.25">
      <c r="A169" t="s">
        <v>284</v>
      </c>
      <c r="B169" t="s">
        <v>293</v>
      </c>
      <c r="C169" t="s">
        <v>85</v>
      </c>
      <c r="D169">
        <v>11</v>
      </c>
    </row>
    <row r="170" spans="1:4" x14ac:dyDescent="0.25">
      <c r="A170" t="s">
        <v>284</v>
      </c>
      <c r="B170" t="s">
        <v>294</v>
      </c>
      <c r="C170" t="s">
        <v>85</v>
      </c>
      <c r="D170">
        <v>4</v>
      </c>
    </row>
    <row r="171" spans="1:4" x14ac:dyDescent="0.25">
      <c r="A171" t="s">
        <v>284</v>
      </c>
      <c r="B171" t="s">
        <v>295</v>
      </c>
      <c r="C171" t="s">
        <v>116</v>
      </c>
      <c r="D171">
        <v>4</v>
      </c>
    </row>
    <row r="172" spans="1:4" x14ac:dyDescent="0.25">
      <c r="A172" t="s">
        <v>284</v>
      </c>
      <c r="B172" t="s">
        <v>296</v>
      </c>
      <c r="C172" t="s">
        <v>116</v>
      </c>
      <c r="D172">
        <v>1</v>
      </c>
    </row>
    <row r="173" spans="1:4" x14ac:dyDescent="0.25">
      <c r="A173" t="s">
        <v>284</v>
      </c>
      <c r="B173" t="s">
        <v>297</v>
      </c>
      <c r="C173" t="s">
        <v>116</v>
      </c>
      <c r="D173">
        <v>21</v>
      </c>
    </row>
    <row r="174" spans="1:4" x14ac:dyDescent="0.25">
      <c r="A174" t="s">
        <v>284</v>
      </c>
      <c r="B174" t="s">
        <v>298</v>
      </c>
      <c r="C174" t="s">
        <v>116</v>
      </c>
      <c r="D174">
        <v>4</v>
      </c>
    </row>
    <row r="175" spans="1:4" x14ac:dyDescent="0.25">
      <c r="A175" t="s">
        <v>284</v>
      </c>
      <c r="B175" t="s">
        <v>299</v>
      </c>
      <c r="C175" t="s">
        <v>132</v>
      </c>
      <c r="D175">
        <v>2</v>
      </c>
    </row>
    <row r="176" spans="1:4" x14ac:dyDescent="0.25">
      <c r="A176" t="s">
        <v>284</v>
      </c>
      <c r="B176" t="s">
        <v>300</v>
      </c>
      <c r="C176" t="s">
        <v>132</v>
      </c>
      <c r="D176">
        <v>12</v>
      </c>
    </row>
    <row r="177" spans="1:4" x14ac:dyDescent="0.25">
      <c r="A177" t="s">
        <v>284</v>
      </c>
      <c r="B177" t="s">
        <v>301</v>
      </c>
      <c r="C177" t="s">
        <v>132</v>
      </c>
      <c r="D177">
        <v>5</v>
      </c>
    </row>
    <row r="178" spans="1:4" x14ac:dyDescent="0.25">
      <c r="A178" t="s">
        <v>284</v>
      </c>
      <c r="B178" t="s">
        <v>302</v>
      </c>
      <c r="C178" t="s">
        <v>132</v>
      </c>
      <c r="D178">
        <v>1</v>
      </c>
    </row>
    <row r="179" spans="1:4" x14ac:dyDescent="0.25">
      <c r="A179" t="s">
        <v>284</v>
      </c>
      <c r="B179" t="s">
        <v>303</v>
      </c>
      <c r="C179" t="s">
        <v>132</v>
      </c>
      <c r="D179">
        <v>12</v>
      </c>
    </row>
    <row r="180" spans="1:4" x14ac:dyDescent="0.25">
      <c r="A180" t="s">
        <v>284</v>
      </c>
      <c r="B180" t="s">
        <v>304</v>
      </c>
      <c r="C180" t="s">
        <v>132</v>
      </c>
      <c r="D180">
        <v>9</v>
      </c>
    </row>
  </sheetData>
  <autoFilter ref="A1:D16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election activeCell="W9" sqref="W9"/>
    </sheetView>
  </sheetViews>
  <sheetFormatPr defaultRowHeight="15" x14ac:dyDescent="0.25"/>
  <cols>
    <col min="1" max="1" width="13.140625" bestFit="1" customWidth="1"/>
    <col min="2" max="2" width="24.28515625" bestFit="1" customWidth="1"/>
  </cols>
  <sheetData>
    <row r="1" spans="1:2" x14ac:dyDescent="0.25">
      <c r="A1" s="14" t="s">
        <v>234</v>
      </c>
      <c r="B1" t="s">
        <v>235</v>
      </c>
    </row>
    <row r="2" spans="1:2" x14ac:dyDescent="0.25">
      <c r="A2" s="15">
        <v>28.02</v>
      </c>
      <c r="B2" s="16">
        <v>948</v>
      </c>
    </row>
    <row r="3" spans="1:2" x14ac:dyDescent="0.25">
      <c r="A3" s="15" t="s">
        <v>284</v>
      </c>
      <c r="B3" s="16">
        <v>391</v>
      </c>
    </row>
    <row r="4" spans="1:2" x14ac:dyDescent="0.25">
      <c r="A4" s="15" t="s">
        <v>179</v>
      </c>
      <c r="B4" s="16">
        <v>992</v>
      </c>
    </row>
    <row r="5" spans="1:2" x14ac:dyDescent="0.25">
      <c r="A5" s="15" t="s">
        <v>180</v>
      </c>
      <c r="B5" s="16">
        <v>431</v>
      </c>
    </row>
    <row r="6" spans="1:2" x14ac:dyDescent="0.25">
      <c r="A6" s="15" t="s">
        <v>177</v>
      </c>
      <c r="B6" s="16">
        <v>2762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2" sqref="A2:B5"/>
    </sheetView>
  </sheetViews>
  <sheetFormatPr defaultRowHeight="15" x14ac:dyDescent="0.25"/>
  <cols>
    <col min="1" max="1" width="15.28515625" bestFit="1" customWidth="1"/>
    <col min="2" max="2" width="22.140625" bestFit="1" customWidth="1"/>
  </cols>
  <sheetData>
    <row r="1" spans="1:2" x14ac:dyDescent="0.25">
      <c r="A1" s="43" t="s">
        <v>455</v>
      </c>
      <c r="B1" s="43" t="s">
        <v>456</v>
      </c>
    </row>
    <row r="2" spans="1:2" x14ac:dyDescent="0.25">
      <c r="A2">
        <v>625</v>
      </c>
      <c r="B2">
        <v>0</v>
      </c>
    </row>
    <row r="3" spans="1:2" x14ac:dyDescent="0.25">
      <c r="A3">
        <v>644</v>
      </c>
      <c r="B3">
        <v>0</v>
      </c>
    </row>
    <row r="4" spans="1:2" x14ac:dyDescent="0.25">
      <c r="A4">
        <v>748</v>
      </c>
      <c r="B4">
        <v>0</v>
      </c>
    </row>
    <row r="5" spans="1:2" x14ac:dyDescent="0.25">
      <c r="A5">
        <v>749</v>
      </c>
      <c r="B5">
        <v>0</v>
      </c>
    </row>
    <row r="6" spans="1:2" x14ac:dyDescent="0.25">
      <c r="A6">
        <v>784</v>
      </c>
      <c r="B6">
        <v>0</v>
      </c>
    </row>
    <row r="7" spans="1:2" x14ac:dyDescent="0.25">
      <c r="A7">
        <v>112</v>
      </c>
      <c r="B7">
        <v>1</v>
      </c>
    </row>
    <row r="8" spans="1:2" x14ac:dyDescent="0.25">
      <c r="A8">
        <v>144</v>
      </c>
      <c r="B8">
        <v>2</v>
      </c>
    </row>
    <row r="9" spans="1:2" x14ac:dyDescent="0.25">
      <c r="A9">
        <v>617</v>
      </c>
      <c r="B9">
        <v>4</v>
      </c>
    </row>
    <row r="10" spans="1:2" x14ac:dyDescent="0.25">
      <c r="A10">
        <v>627</v>
      </c>
      <c r="B10">
        <v>6</v>
      </c>
    </row>
    <row r="11" spans="1:2" x14ac:dyDescent="0.25">
      <c r="A11">
        <v>246</v>
      </c>
      <c r="B11">
        <v>11</v>
      </c>
    </row>
    <row r="12" spans="1:2" x14ac:dyDescent="0.25">
      <c r="A12">
        <v>10</v>
      </c>
      <c r="B12">
        <v>12</v>
      </c>
    </row>
    <row r="13" spans="1:2" x14ac:dyDescent="0.25">
      <c r="A13">
        <v>10010</v>
      </c>
      <c r="B13">
        <v>21</v>
      </c>
    </row>
    <row r="14" spans="1:2" x14ac:dyDescent="0.25">
      <c r="A14">
        <v>46</v>
      </c>
      <c r="B14">
        <v>28</v>
      </c>
    </row>
    <row r="15" spans="1:2" x14ac:dyDescent="0.25">
      <c r="A15">
        <v>210</v>
      </c>
      <c r="B15">
        <v>30</v>
      </c>
    </row>
    <row r="16" spans="1:2" x14ac:dyDescent="0.25">
      <c r="A16">
        <v>84</v>
      </c>
      <c r="B16">
        <v>31</v>
      </c>
    </row>
    <row r="17" spans="1:2" x14ac:dyDescent="0.25">
      <c r="A17">
        <v>647</v>
      </c>
      <c r="B17">
        <v>38</v>
      </c>
    </row>
    <row r="18" spans="1:2" x14ac:dyDescent="0.25">
      <c r="A18">
        <v>103</v>
      </c>
      <c r="B18">
        <v>45</v>
      </c>
    </row>
    <row r="19" spans="1:2" x14ac:dyDescent="0.25">
      <c r="A19">
        <v>365</v>
      </c>
      <c r="B19">
        <v>69</v>
      </c>
    </row>
    <row r="20" spans="1:2" x14ac:dyDescent="0.25">
      <c r="A20">
        <v>438</v>
      </c>
      <c r="B20">
        <v>129</v>
      </c>
    </row>
    <row r="21" spans="1:2" x14ac:dyDescent="0.25">
      <c r="A21">
        <v>30</v>
      </c>
      <c r="B21">
        <v>139</v>
      </c>
    </row>
    <row r="22" spans="1:2" x14ac:dyDescent="0.25">
      <c r="A22">
        <v>832</v>
      </c>
      <c r="B22">
        <v>433</v>
      </c>
    </row>
    <row r="23" spans="1:2" x14ac:dyDescent="0.25">
      <c r="A23">
        <v>21</v>
      </c>
      <c r="B23">
        <v>606</v>
      </c>
    </row>
    <row r="24" spans="1:2" x14ac:dyDescent="0.25">
      <c r="A24">
        <v>12</v>
      </c>
      <c r="B24">
        <v>2191</v>
      </c>
    </row>
    <row r="25" spans="1:2" x14ac:dyDescent="0.25">
      <c r="A25">
        <v>838</v>
      </c>
      <c r="B25">
        <v>2243</v>
      </c>
    </row>
    <row r="26" spans="1:2" x14ac:dyDescent="0.25">
      <c r="A26">
        <v>39</v>
      </c>
      <c r="B26">
        <v>4088</v>
      </c>
    </row>
    <row r="27" spans="1:2" x14ac:dyDescent="0.25">
      <c r="A27">
        <v>93</v>
      </c>
      <c r="B27">
        <v>7975</v>
      </c>
    </row>
    <row r="28" spans="1:2" x14ac:dyDescent="0.25">
      <c r="A28">
        <v>2</v>
      </c>
      <c r="B28">
        <v>125702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workbookViewId="0">
      <selection activeCell="B1" sqref="B1"/>
    </sheetView>
  </sheetViews>
  <sheetFormatPr defaultRowHeight="15" x14ac:dyDescent="0.25"/>
  <cols>
    <col min="1" max="1" width="42.140625" bestFit="1" customWidth="1"/>
    <col min="2" max="2" width="33.5703125" bestFit="1" customWidth="1"/>
  </cols>
  <sheetData>
    <row r="1" spans="1:2" x14ac:dyDescent="0.25">
      <c r="A1" t="s">
        <v>581</v>
      </c>
      <c r="B1" t="s">
        <v>582</v>
      </c>
    </row>
    <row r="2" spans="1:2" x14ac:dyDescent="0.25">
      <c r="A2" t="s">
        <v>520</v>
      </c>
      <c r="B2">
        <v>400001</v>
      </c>
    </row>
    <row r="3" spans="1:2" x14ac:dyDescent="0.25">
      <c r="A3" t="s">
        <v>9</v>
      </c>
      <c r="B3" t="s">
        <v>574</v>
      </c>
    </row>
    <row r="4" spans="1:2" x14ac:dyDescent="0.25">
      <c r="A4" t="s">
        <v>521</v>
      </c>
      <c r="B4">
        <v>100013</v>
      </c>
    </row>
    <row r="5" spans="1:2" x14ac:dyDescent="0.25">
      <c r="A5" t="s">
        <v>14</v>
      </c>
      <c r="B5">
        <v>5000</v>
      </c>
    </row>
    <row r="6" spans="1:2" x14ac:dyDescent="0.25">
      <c r="A6" t="s">
        <v>15</v>
      </c>
      <c r="B6">
        <v>0</v>
      </c>
    </row>
    <row r="7" spans="1:2" x14ac:dyDescent="0.25">
      <c r="A7" t="s">
        <v>383</v>
      </c>
      <c r="B7">
        <v>0</v>
      </c>
    </row>
    <row r="8" spans="1:2" x14ac:dyDescent="0.25">
      <c r="A8" t="s">
        <v>268</v>
      </c>
      <c r="B8" t="s">
        <v>575</v>
      </c>
    </row>
    <row r="9" spans="1:2" x14ac:dyDescent="0.25">
      <c r="A9" t="s">
        <v>522</v>
      </c>
      <c r="B9">
        <v>1</v>
      </c>
    </row>
    <row r="10" spans="1:2" x14ac:dyDescent="0.25">
      <c r="A10" t="s">
        <v>523</v>
      </c>
      <c r="B10">
        <v>4</v>
      </c>
    </row>
    <row r="11" spans="1:2" x14ac:dyDescent="0.25">
      <c r="A11" t="s">
        <v>279</v>
      </c>
      <c r="B11">
        <v>1</v>
      </c>
    </row>
    <row r="12" spans="1:2" x14ac:dyDescent="0.25">
      <c r="A12" t="s">
        <v>492</v>
      </c>
      <c r="B12" t="s">
        <v>576</v>
      </c>
    </row>
    <row r="13" spans="1:2" x14ac:dyDescent="0.25">
      <c r="A13" t="s">
        <v>524</v>
      </c>
      <c r="B13">
        <v>0</v>
      </c>
    </row>
    <row r="14" spans="1:2" x14ac:dyDescent="0.25">
      <c r="A14" t="s">
        <v>491</v>
      </c>
      <c r="B14" t="s">
        <v>577</v>
      </c>
    </row>
    <row r="15" spans="1:2" x14ac:dyDescent="0.25">
      <c r="A15" t="s">
        <v>525</v>
      </c>
      <c r="B15" s="97">
        <v>51266.577141203707</v>
      </c>
    </row>
    <row r="16" spans="1:2" x14ac:dyDescent="0.25">
      <c r="A16" t="s">
        <v>526</v>
      </c>
      <c r="B16" s="97">
        <v>409568.57714120368</v>
      </c>
    </row>
    <row r="17" spans="1:2" x14ac:dyDescent="0.25">
      <c r="A17" t="s">
        <v>382</v>
      </c>
      <c r="B17">
        <v>0</v>
      </c>
    </row>
    <row r="18" spans="1:2" x14ac:dyDescent="0.25">
      <c r="A18" t="s">
        <v>527</v>
      </c>
      <c r="B18">
        <v>0</v>
      </c>
    </row>
    <row r="19" spans="1:2" x14ac:dyDescent="0.25">
      <c r="A19" t="s">
        <v>503</v>
      </c>
      <c r="B19">
        <v>0</v>
      </c>
    </row>
    <row r="20" spans="1:2" x14ac:dyDescent="0.25">
      <c r="A20" t="s">
        <v>313</v>
      </c>
      <c r="B20">
        <v>0</v>
      </c>
    </row>
    <row r="21" spans="1:2" x14ac:dyDescent="0.25">
      <c r="A21" t="s">
        <v>528</v>
      </c>
      <c r="B21" t="s">
        <v>578</v>
      </c>
    </row>
    <row r="22" spans="1:2" x14ac:dyDescent="0.25">
      <c r="A22" t="s">
        <v>340</v>
      </c>
      <c r="B22" t="s">
        <v>578</v>
      </c>
    </row>
    <row r="23" spans="1:2" x14ac:dyDescent="0.25">
      <c r="A23" t="s">
        <v>341</v>
      </c>
      <c r="B23" t="s">
        <v>578</v>
      </c>
    </row>
    <row r="24" spans="1:2" x14ac:dyDescent="0.25">
      <c r="A24" t="s">
        <v>529</v>
      </c>
      <c r="B24">
        <v>200001</v>
      </c>
    </row>
    <row r="25" spans="1:2" x14ac:dyDescent="0.25">
      <c r="A25" t="s">
        <v>10</v>
      </c>
      <c r="B25">
        <v>93</v>
      </c>
    </row>
    <row r="26" spans="1:2" x14ac:dyDescent="0.25">
      <c r="A26" t="s">
        <v>530</v>
      </c>
      <c r="B26">
        <v>0</v>
      </c>
    </row>
    <row r="27" spans="1:2" x14ac:dyDescent="0.25">
      <c r="A27" t="s">
        <v>11</v>
      </c>
      <c r="B27">
        <v>0</v>
      </c>
    </row>
    <row r="28" spans="1:2" x14ac:dyDescent="0.25">
      <c r="A28" t="s">
        <v>531</v>
      </c>
    </row>
    <row r="29" spans="1:2" x14ac:dyDescent="0.25">
      <c r="A29" t="s">
        <v>13</v>
      </c>
      <c r="B29" t="s">
        <v>579</v>
      </c>
    </row>
    <row r="30" spans="1:2" x14ac:dyDescent="0.25">
      <c r="A30" t="s">
        <v>255</v>
      </c>
      <c r="B30">
        <v>0</v>
      </c>
    </row>
    <row r="31" spans="1:2" x14ac:dyDescent="0.25">
      <c r="A31" t="s">
        <v>463</v>
      </c>
      <c r="B31">
        <v>-1</v>
      </c>
    </row>
    <row r="32" spans="1:2" x14ac:dyDescent="0.25">
      <c r="A32" t="s">
        <v>465</v>
      </c>
      <c r="B32">
        <v>-1</v>
      </c>
    </row>
    <row r="33" spans="1:2" x14ac:dyDescent="0.25">
      <c r="A33" t="s">
        <v>466</v>
      </c>
      <c r="B33">
        <v>-1</v>
      </c>
    </row>
    <row r="34" spans="1:2" x14ac:dyDescent="0.25">
      <c r="A34" t="s">
        <v>470</v>
      </c>
      <c r="B34">
        <v>-1</v>
      </c>
    </row>
    <row r="35" spans="1:2" x14ac:dyDescent="0.25">
      <c r="A35" t="s">
        <v>256</v>
      </c>
      <c r="B35">
        <v>0</v>
      </c>
    </row>
    <row r="36" spans="1:2" x14ac:dyDescent="0.25">
      <c r="A36" t="s">
        <v>458</v>
      </c>
      <c r="B36" t="s">
        <v>580</v>
      </c>
    </row>
    <row r="37" spans="1:2" x14ac:dyDescent="0.25">
      <c r="A37" t="s">
        <v>281</v>
      </c>
      <c r="B37">
        <v>1</v>
      </c>
    </row>
    <row r="38" spans="1:2" x14ac:dyDescent="0.25">
      <c r="A38" t="s">
        <v>459</v>
      </c>
      <c r="B38">
        <v>1</v>
      </c>
    </row>
    <row r="39" spans="1:2" x14ac:dyDescent="0.25">
      <c r="A39" t="s">
        <v>460</v>
      </c>
      <c r="B39">
        <v>-1</v>
      </c>
    </row>
    <row r="40" spans="1:2" x14ac:dyDescent="0.25">
      <c r="A40" t="s">
        <v>385</v>
      </c>
      <c r="B40">
        <v>0</v>
      </c>
    </row>
    <row r="41" spans="1:2" x14ac:dyDescent="0.25">
      <c r="A41" t="s">
        <v>532</v>
      </c>
      <c r="B41">
        <v>1</v>
      </c>
    </row>
    <row r="42" spans="1:2" x14ac:dyDescent="0.25">
      <c r="A42" t="s">
        <v>17</v>
      </c>
      <c r="B42">
        <v>0</v>
      </c>
    </row>
    <row r="43" spans="1:2" x14ac:dyDescent="0.25">
      <c r="A43" t="s">
        <v>415</v>
      </c>
      <c r="B43">
        <v>0</v>
      </c>
    </row>
    <row r="44" spans="1:2" x14ac:dyDescent="0.25">
      <c r="A44" t="s">
        <v>416</v>
      </c>
      <c r="B44">
        <v>0</v>
      </c>
    </row>
    <row r="45" spans="1:2" x14ac:dyDescent="0.25">
      <c r="A45" t="s">
        <v>533</v>
      </c>
    </row>
    <row r="46" spans="1:2" x14ac:dyDescent="0.25">
      <c r="A46" t="s">
        <v>534</v>
      </c>
    </row>
    <row r="47" spans="1:2" x14ac:dyDescent="0.25">
      <c r="A47" t="s">
        <v>535</v>
      </c>
      <c r="B47" t="s">
        <v>578</v>
      </c>
    </row>
    <row r="48" spans="1:2" x14ac:dyDescent="0.25">
      <c r="A48" t="s">
        <v>536</v>
      </c>
      <c r="B48" t="s">
        <v>578</v>
      </c>
    </row>
    <row r="49" spans="1:2" x14ac:dyDescent="0.25">
      <c r="A49" t="s">
        <v>537</v>
      </c>
      <c r="B49" t="s">
        <v>578</v>
      </c>
    </row>
    <row r="50" spans="1:2" x14ac:dyDescent="0.25">
      <c r="A50" t="s">
        <v>538</v>
      </c>
      <c r="B50" t="s">
        <v>578</v>
      </c>
    </row>
    <row r="51" spans="1:2" x14ac:dyDescent="0.25">
      <c r="A51" t="s">
        <v>539</v>
      </c>
      <c r="B51" t="s">
        <v>578</v>
      </c>
    </row>
    <row r="52" spans="1:2" x14ac:dyDescent="0.25">
      <c r="A52" t="s">
        <v>540</v>
      </c>
      <c r="B52">
        <v>1</v>
      </c>
    </row>
    <row r="53" spans="1:2" x14ac:dyDescent="0.25">
      <c r="A53" t="s">
        <v>472</v>
      </c>
      <c r="B53">
        <v>276277</v>
      </c>
    </row>
    <row r="54" spans="1:2" x14ac:dyDescent="0.25">
      <c r="A54" t="s">
        <v>473</v>
      </c>
      <c r="B54">
        <v>0</v>
      </c>
    </row>
    <row r="55" spans="1:2" x14ac:dyDescent="0.25">
      <c r="A55" t="s">
        <v>541</v>
      </c>
      <c r="B55">
        <v>15115.5</v>
      </c>
    </row>
    <row r="56" spans="1:2" x14ac:dyDescent="0.25">
      <c r="A56" t="s">
        <v>542</v>
      </c>
      <c r="B56">
        <v>12.12</v>
      </c>
    </row>
    <row r="57" spans="1:2" x14ac:dyDescent="0.25">
      <c r="A57" t="s">
        <v>520</v>
      </c>
      <c r="B57">
        <v>1</v>
      </c>
    </row>
    <row r="58" spans="1:2" x14ac:dyDescent="0.25">
      <c r="A58" t="s">
        <v>543</v>
      </c>
      <c r="B58">
        <v>1</v>
      </c>
    </row>
    <row r="59" spans="1:2" x14ac:dyDescent="0.25">
      <c r="A59" t="s">
        <v>486</v>
      </c>
      <c r="B59">
        <v>3079</v>
      </c>
    </row>
    <row r="60" spans="1:2" x14ac:dyDescent="0.25">
      <c r="A60" t="s">
        <v>544</v>
      </c>
      <c r="B60">
        <v>1.8159789456393999E+18</v>
      </c>
    </row>
    <row r="61" spans="1:2" x14ac:dyDescent="0.25">
      <c r="A61" t="s">
        <v>545</v>
      </c>
      <c r="B61">
        <v>978</v>
      </c>
    </row>
    <row r="62" spans="1:2" x14ac:dyDescent="0.25">
      <c r="A62" t="s">
        <v>546</v>
      </c>
      <c r="B62">
        <v>39</v>
      </c>
    </row>
    <row r="63" spans="1:2" x14ac:dyDescent="0.25">
      <c r="A63" t="s">
        <v>547</v>
      </c>
      <c r="B63">
        <v>0</v>
      </c>
    </row>
    <row r="64" spans="1:2" x14ac:dyDescent="0.25">
      <c r="A64" t="s">
        <v>548</v>
      </c>
      <c r="B64">
        <v>0</v>
      </c>
    </row>
    <row r="65" spans="1:2" x14ac:dyDescent="0.25">
      <c r="A65" t="s">
        <v>549</v>
      </c>
      <c r="B65">
        <v>0</v>
      </c>
    </row>
    <row r="66" spans="1:2" x14ac:dyDescent="0.25">
      <c r="A66" t="s">
        <v>550</v>
      </c>
      <c r="B66">
        <v>3343.71</v>
      </c>
    </row>
    <row r="67" spans="1:2" x14ac:dyDescent="0.25">
      <c r="A67" t="s">
        <v>551</v>
      </c>
      <c r="B67">
        <v>3</v>
      </c>
    </row>
    <row r="68" spans="1:2" x14ac:dyDescent="0.25">
      <c r="A68" t="s">
        <v>552</v>
      </c>
      <c r="B68">
        <v>5000</v>
      </c>
    </row>
    <row r="69" spans="1:2" x14ac:dyDescent="0.25">
      <c r="A69" t="s">
        <v>553</v>
      </c>
      <c r="B69">
        <v>945639404</v>
      </c>
    </row>
    <row r="70" spans="1:2" x14ac:dyDescent="0.25">
      <c r="A70" t="s">
        <v>554</v>
      </c>
      <c r="B70">
        <v>1808882</v>
      </c>
    </row>
    <row r="71" spans="1:2" x14ac:dyDescent="0.25">
      <c r="A71" t="s">
        <v>555</v>
      </c>
      <c r="B71">
        <v>1</v>
      </c>
    </row>
    <row r="72" spans="1:2" x14ac:dyDescent="0.25">
      <c r="A72" t="s">
        <v>556</v>
      </c>
      <c r="B72">
        <v>0</v>
      </c>
    </row>
    <row r="73" spans="1:2" x14ac:dyDescent="0.25">
      <c r="A73" t="s">
        <v>557</v>
      </c>
      <c r="B73">
        <v>0</v>
      </c>
    </row>
    <row r="74" spans="1:2" x14ac:dyDescent="0.25">
      <c r="A74" t="s">
        <v>558</v>
      </c>
      <c r="B74">
        <v>0</v>
      </c>
    </row>
    <row r="75" spans="1:2" x14ac:dyDescent="0.25">
      <c r="A75" t="s">
        <v>559</v>
      </c>
      <c r="B75">
        <v>0</v>
      </c>
    </row>
    <row r="76" spans="1:2" x14ac:dyDescent="0.25">
      <c r="A76" t="s">
        <v>560</v>
      </c>
      <c r="B76">
        <v>0</v>
      </c>
    </row>
    <row r="77" spans="1:2" x14ac:dyDescent="0.25">
      <c r="A77" t="s">
        <v>561</v>
      </c>
      <c r="B77">
        <v>0</v>
      </c>
    </row>
    <row r="78" spans="1:2" x14ac:dyDescent="0.25">
      <c r="A78" t="s">
        <v>562</v>
      </c>
      <c r="B78">
        <v>0</v>
      </c>
    </row>
    <row r="79" spans="1:2" x14ac:dyDescent="0.25">
      <c r="A79" t="s">
        <v>563</v>
      </c>
      <c r="B79">
        <v>0</v>
      </c>
    </row>
    <row r="80" spans="1:2" x14ac:dyDescent="0.25">
      <c r="A80" t="s">
        <v>564</v>
      </c>
      <c r="B80">
        <v>0</v>
      </c>
    </row>
    <row r="81" spans="1:2" x14ac:dyDescent="0.25">
      <c r="A81" t="s">
        <v>565</v>
      </c>
      <c r="B81">
        <v>0</v>
      </c>
    </row>
    <row r="82" spans="1:2" x14ac:dyDescent="0.25">
      <c r="A82" t="s">
        <v>566</v>
      </c>
      <c r="B82">
        <v>0</v>
      </c>
    </row>
    <row r="83" spans="1:2" x14ac:dyDescent="0.25">
      <c r="A83" t="s">
        <v>567</v>
      </c>
      <c r="B83">
        <v>0</v>
      </c>
    </row>
    <row r="84" spans="1:2" x14ac:dyDescent="0.25">
      <c r="A84" t="s">
        <v>568</v>
      </c>
      <c r="B84">
        <v>0</v>
      </c>
    </row>
    <row r="85" spans="1:2" x14ac:dyDescent="0.25">
      <c r="A85" t="s">
        <v>569</v>
      </c>
      <c r="B85">
        <v>1</v>
      </c>
    </row>
    <row r="86" spans="1:2" x14ac:dyDescent="0.25">
      <c r="A86" t="s">
        <v>570</v>
      </c>
      <c r="B86">
        <v>0</v>
      </c>
    </row>
    <row r="87" spans="1:2" x14ac:dyDescent="0.25">
      <c r="A87" t="s">
        <v>571</v>
      </c>
      <c r="B87">
        <v>0</v>
      </c>
    </row>
    <row r="88" spans="1:2" x14ac:dyDescent="0.25">
      <c r="A88" t="s">
        <v>572</v>
      </c>
      <c r="B88">
        <v>0</v>
      </c>
    </row>
    <row r="89" spans="1:2" x14ac:dyDescent="0.25">
      <c r="A89" t="s">
        <v>573</v>
      </c>
      <c r="B89">
        <v>0</v>
      </c>
    </row>
    <row r="90" spans="1:2" x14ac:dyDescent="0.25">
      <c r="A90" t="s">
        <v>313</v>
      </c>
      <c r="B9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CashPaymentSteps_Current</vt:lpstr>
      <vt:lpstr>CashPaymentSteps_New</vt:lpstr>
      <vt:lpstr>ClientAndDealSearchCriteria</vt:lpstr>
      <vt:lpstr>CashPaymentInputData</vt:lpstr>
      <vt:lpstr>PREV_COMMON Payments Count</vt:lpstr>
      <vt:lpstr>Chart</vt:lpstr>
      <vt:lpstr>Count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2022-05-13T13:14:26Z</dcterms:modified>
</cp:coreProperties>
</file>