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ENTRO DE CONTROL\2026\07 JULIO\Disponibilidad de Unidades\"/>
    </mc:Choice>
  </mc:AlternateContent>
  <xr:revisionPtr revIDLastSave="0" documentId="8_{DCD5EEF8-8E28-407C-848C-D42E8D975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Hoja1!$A$2:$U$107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Jeampol Torres Zegarra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Jeampol Torres Zegarra:</t>
        </r>
        <r>
          <rPr>
            <sz val="9"/>
            <color indexed="81"/>
            <rFont val="Tahoma"/>
            <family val="2"/>
          </rPr>
          <t xml:space="preserve">
Detallar el tipo de carga a transportar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Jeampol Torres Zegarra:</t>
        </r>
        <r>
          <rPr>
            <sz val="9"/>
            <color indexed="81"/>
            <rFont val="Tahoma"/>
            <family val="2"/>
          </rPr>
          <t xml:space="preserve">
Cargado / Vacío</t>
        </r>
      </text>
    </comment>
  </commentList>
</comments>
</file>

<file path=xl/sharedStrings.xml><?xml version="1.0" encoding="utf-8"?>
<sst xmlns="http://schemas.openxmlformats.org/spreadsheetml/2006/main" count="565" uniqueCount="234">
  <si>
    <t>EMPRESA</t>
  </si>
  <si>
    <t>TRACTO</t>
  </si>
  <si>
    <t>CARRETA</t>
  </si>
  <si>
    <t>CONDUCTOR</t>
  </si>
  <si>
    <t>Tipo Carga</t>
  </si>
  <si>
    <t>Estado Unidad</t>
  </si>
  <si>
    <t>1era DESCARGA</t>
  </si>
  <si>
    <t>RUTA2</t>
  </si>
  <si>
    <t>Mant.</t>
  </si>
  <si>
    <t>CODIGO</t>
  </si>
  <si>
    <t>2da DESCARGA</t>
  </si>
  <si>
    <t>Observaciones</t>
  </si>
  <si>
    <t>Cargando</t>
  </si>
  <si>
    <t>Dia de Trabajo</t>
  </si>
  <si>
    <t>Fecha Disponible</t>
  </si>
  <si>
    <t>Hora</t>
  </si>
  <si>
    <t>Ruta</t>
  </si>
  <si>
    <t>Ubicación (17:00 pm)</t>
  </si>
  <si>
    <t>BJF934</t>
  </si>
  <si>
    <t>BJG824</t>
  </si>
  <si>
    <t>BJG847</t>
  </si>
  <si>
    <t>BSE726</t>
  </si>
  <si>
    <t>BUJ810</t>
  </si>
  <si>
    <t>BUJ860</t>
  </si>
  <si>
    <t>BUJ915</t>
  </si>
  <si>
    <t>BUK717</t>
  </si>
  <si>
    <t>BUK886</t>
  </si>
  <si>
    <t>BVS732</t>
  </si>
  <si>
    <t>BYM852</t>
  </si>
  <si>
    <t>BYM861</t>
  </si>
  <si>
    <t>BYM898</t>
  </si>
  <si>
    <t>BYM899</t>
  </si>
  <si>
    <t>CAL778</t>
  </si>
  <si>
    <t>CAL827</t>
  </si>
  <si>
    <t>CAL878</t>
  </si>
  <si>
    <t>CAL900</t>
  </si>
  <si>
    <t>CAM703</t>
  </si>
  <si>
    <t>CAN920</t>
  </si>
  <si>
    <t>CCB888</t>
  </si>
  <si>
    <t>CCC712</t>
  </si>
  <si>
    <t>CCC750</t>
  </si>
  <si>
    <t>CCC899</t>
  </si>
  <si>
    <t>CCD774</t>
  </si>
  <si>
    <t>TCD854</t>
  </si>
  <si>
    <t>TCD879</t>
  </si>
  <si>
    <t>TCD896</t>
  </si>
  <si>
    <t>TCD908</t>
  </si>
  <si>
    <t>TCD928</t>
  </si>
  <si>
    <t>TCK922</t>
  </si>
  <si>
    <t>VAP703</t>
  </si>
  <si>
    <t>VAP803</t>
  </si>
  <si>
    <t>VAP809</t>
  </si>
  <si>
    <t>VBH805</t>
  </si>
  <si>
    <t>VBH902</t>
  </si>
  <si>
    <t>VBI701</t>
  </si>
  <si>
    <t>VBI724</t>
  </si>
  <si>
    <t>VBP820</t>
  </si>
  <si>
    <t>VBP861</t>
  </si>
  <si>
    <t>VCX736</t>
  </si>
  <si>
    <t>VCX787</t>
  </si>
  <si>
    <t>VDS730</t>
  </si>
  <si>
    <t>VDS752</t>
  </si>
  <si>
    <t>Empresa de Transportes Paty SCRL</t>
  </si>
  <si>
    <t>BEL973</t>
  </si>
  <si>
    <t>BCX988</t>
  </si>
  <si>
    <t>VGB972</t>
  </si>
  <si>
    <t>VES982</t>
  </si>
  <si>
    <t>BLL973</t>
  </si>
  <si>
    <t>VGK987</t>
  </si>
  <si>
    <t>BMD976</t>
  </si>
  <si>
    <t>VGK992</t>
  </si>
  <si>
    <t>BNC988</t>
  </si>
  <si>
    <t>VCP973</t>
  </si>
  <si>
    <t>BLL982</t>
  </si>
  <si>
    <t>BNQ996</t>
  </si>
  <si>
    <t>VFL970</t>
  </si>
  <si>
    <t>BFK973</t>
  </si>
  <si>
    <t>BCX995</t>
  </si>
  <si>
    <t>BKQ997</t>
  </si>
  <si>
    <t>VFJ972</t>
  </si>
  <si>
    <t>BEK980</t>
  </si>
  <si>
    <t>BCY976</t>
  </si>
  <si>
    <t>Particular</t>
  </si>
  <si>
    <t>SANGA ZANABRIA DAVID</t>
  </si>
  <si>
    <t>ORTIZ NINA UBALDO</t>
  </si>
  <si>
    <t>Lima =&gt; Juliaca</t>
  </si>
  <si>
    <t>VFK989</t>
  </si>
  <si>
    <t>PARI MENDOZA JIMY HEDSON</t>
  </si>
  <si>
    <t>NOA BENAVENTE MARTIN</t>
  </si>
  <si>
    <t>VILCA CHOQUEHUANCA DAVID</t>
  </si>
  <si>
    <t>VEP771</t>
  </si>
  <si>
    <t>VEP772</t>
  </si>
  <si>
    <t>VEP778</t>
  </si>
  <si>
    <t>VEP779</t>
  </si>
  <si>
    <t>VEP791</t>
  </si>
  <si>
    <t>VEP793</t>
  </si>
  <si>
    <t>VEP796</t>
  </si>
  <si>
    <t>VEP833</t>
  </si>
  <si>
    <t>VEP853</t>
  </si>
  <si>
    <t>VEP855</t>
  </si>
  <si>
    <t>VEP856</t>
  </si>
  <si>
    <t>VEP896</t>
  </si>
  <si>
    <t>VEP897</t>
  </si>
  <si>
    <t>VEP918</t>
  </si>
  <si>
    <t>VEP924</t>
  </si>
  <si>
    <t>BRI984</t>
  </si>
  <si>
    <t>BRM970</t>
  </si>
  <si>
    <t>BALDEON MARIÑO SAUL</t>
  </si>
  <si>
    <t>VFO989</t>
  </si>
  <si>
    <t>VEF977</t>
  </si>
  <si>
    <t>CHATA QUISPE WILY</t>
  </si>
  <si>
    <t>VGT999</t>
  </si>
  <si>
    <t>BCX994</t>
  </si>
  <si>
    <t>BEX979</t>
  </si>
  <si>
    <t>BVB988</t>
  </si>
  <si>
    <t>BVA997</t>
  </si>
  <si>
    <t>VBD974</t>
  </si>
  <si>
    <t>BUV997</t>
  </si>
  <si>
    <t>BVC980</t>
  </si>
  <si>
    <t>ORTIZ NINA HUGO</t>
  </si>
  <si>
    <t>MAMANI MASCO ADOLFO</t>
  </si>
  <si>
    <t>VFJ-984</t>
  </si>
  <si>
    <t>VFJ-973</t>
  </si>
  <si>
    <t>VDI-980</t>
  </si>
  <si>
    <t>VFK-983</t>
  </si>
  <si>
    <t>VDI-981</t>
  </si>
  <si>
    <t>BCY-981</t>
  </si>
  <si>
    <t>ARAPA GONZALO DIONICIO</t>
  </si>
  <si>
    <t>VEQ825</t>
  </si>
  <si>
    <t>MEDINA PARI JOSE CARLOS</t>
  </si>
  <si>
    <t>TERRAZA HANCCO ELISBAN</t>
  </si>
  <si>
    <t xml:space="preserve">MERCADO GUTIERREZ ROLANDO </t>
  </si>
  <si>
    <t>VFK-972</t>
  </si>
  <si>
    <t>VGT-999</t>
  </si>
  <si>
    <t>SUAÑA MAMANI FRANCISCO DAVID</t>
  </si>
  <si>
    <t>BARRIOS AYMA LUIS VIDER</t>
  </si>
  <si>
    <t>VGB999</t>
  </si>
  <si>
    <t>JURADO GALINDO LUIS ALBERTO</t>
  </si>
  <si>
    <t>VFM-985</t>
  </si>
  <si>
    <t>VBT975</t>
  </si>
  <si>
    <t>BWF991</t>
  </si>
  <si>
    <t>BWD997</t>
  </si>
  <si>
    <t>VFJ-974</t>
  </si>
  <si>
    <t>SUCASACA CABRERA ROLANDO</t>
  </si>
  <si>
    <t>SANCHEZ LOPEZ JEFFESSON CARLOS</t>
  </si>
  <si>
    <t>ORTEGA SALCEDO EVER ROLAN</t>
  </si>
  <si>
    <t>ZAPATA RUELAS JUAN CARLOS</t>
  </si>
  <si>
    <t>PUMA CALLOCONDO SALOMON</t>
  </si>
  <si>
    <t>ENRIQUEZ VILCA JOSE ALFONSO</t>
  </si>
  <si>
    <t>RIVAS OSCCO JUAN CARLOS</t>
  </si>
  <si>
    <t>CALAPUJA PALLE BASILIO EDGAR</t>
  </si>
  <si>
    <t>VILCA CHALLAPA FRANK GREGORIO</t>
  </si>
  <si>
    <t>ALARCON VALER ROLANDO</t>
  </si>
  <si>
    <t>JUNCO HUAYANA HERNAN</t>
  </si>
  <si>
    <t>TUSO FUENTES MARIO</t>
  </si>
  <si>
    <t>VFJ-977</t>
  </si>
  <si>
    <t>BWC987</t>
  </si>
  <si>
    <t>San Rafael =&gt; Pisco</t>
  </si>
  <si>
    <t>BELLIDO TOLA JUAN</t>
  </si>
  <si>
    <t>BJI770</t>
  </si>
  <si>
    <t>LLAVILLA  DIAZ JUAN SIMON</t>
  </si>
  <si>
    <t>Minsur</t>
  </si>
  <si>
    <t>Concentrado</t>
  </si>
  <si>
    <t>Pisco =&gt; San Rafael</t>
  </si>
  <si>
    <t>VALENCIA SOLANO JORGE LUIS</t>
  </si>
  <si>
    <t>VILCA OTAZU FAUSTO</t>
  </si>
  <si>
    <t>Ubicación (09:30 am)</t>
  </si>
  <si>
    <t>AVENDAÑO SUCSO RICHARD WILSON</t>
  </si>
  <si>
    <t>PANDURO AMARO ADAN RONALD</t>
  </si>
  <si>
    <t>VEF-983</t>
  </si>
  <si>
    <t>Lima =&gt; San Rafael</t>
  </si>
  <si>
    <t>Juliaca</t>
  </si>
  <si>
    <t>BEK-993</t>
  </si>
  <si>
    <t>VCB-989</t>
  </si>
  <si>
    <t>VDK-988</t>
  </si>
  <si>
    <t>LUIS REYES LEON</t>
  </si>
  <si>
    <t>VICTOR FERNADO PALOMARES VILLACAQUI</t>
  </si>
  <si>
    <t>VGB-977</t>
  </si>
  <si>
    <t>VJS982</t>
  </si>
  <si>
    <t>VGK-987</t>
  </si>
  <si>
    <t>CABRERA LOZADA ALMAGRO CESAR</t>
  </si>
  <si>
    <t>BKL986</t>
  </si>
  <si>
    <t>CONDORI CCAMA HECTOR</t>
  </si>
  <si>
    <t>CUSIHUAMAN MAMANI EDGARD RENE</t>
  </si>
  <si>
    <t>VGB993</t>
  </si>
  <si>
    <t>VGU980</t>
  </si>
  <si>
    <t>MIRANDA CASTILLO ELOY</t>
  </si>
  <si>
    <t>BVS984</t>
  </si>
  <si>
    <t>MORALES MAMANI DANIEL</t>
  </si>
  <si>
    <t>Materiales</t>
  </si>
  <si>
    <t>BEX-981</t>
  </si>
  <si>
    <t>NINA MAMANI LEANDRO</t>
  </si>
  <si>
    <t>VENTURA PARI JUAN EDGARD</t>
  </si>
  <si>
    <t>CAHUAPAZA GOMEZ EDWIN</t>
  </si>
  <si>
    <t>VEQ-971</t>
  </si>
  <si>
    <t>ALCA GUTIERREZ ALFREDO</t>
  </si>
  <si>
    <t>ECHAVARRIA GARCIA ANGEL ESTABAN</t>
  </si>
  <si>
    <t>CANO MAMANI ALBERTO JESUS</t>
  </si>
  <si>
    <t>MAMANI CLEMENCIA ROSENDO</t>
  </si>
  <si>
    <t>PIZANGO LANCHA JUAN EDUARDO</t>
  </si>
  <si>
    <t>ROMERO SANCHEZ ADRIAN OSVINO</t>
  </si>
  <si>
    <t>CHOQUE RAMOS FIDEL</t>
  </si>
  <si>
    <t>Escoria</t>
  </si>
  <si>
    <t>ZELA CHAMBI HIGOR</t>
  </si>
  <si>
    <t>Kio</t>
  </si>
  <si>
    <t>MATA ROJAS JOEL DIOMENES</t>
  </si>
  <si>
    <t>Arequipa</t>
  </si>
  <si>
    <t>Palpa</t>
  </si>
  <si>
    <t>PEREZ CASAPIA MARCO ANTONIO</t>
  </si>
  <si>
    <t>Yura</t>
  </si>
  <si>
    <t>Ocoña</t>
  </si>
  <si>
    <t>Chilca</t>
  </si>
  <si>
    <t>Calapuja</t>
  </si>
  <si>
    <t>ROMAN MONDRAGON WILGEN SMIT</t>
  </si>
  <si>
    <t>PACOVILCA TUYO NICANOR</t>
  </si>
  <si>
    <t>Sacos</t>
  </si>
  <si>
    <t>Pisco</t>
  </si>
  <si>
    <t>Asia</t>
  </si>
  <si>
    <t>Azangaro</t>
  </si>
  <si>
    <t>U.M San Rafael</t>
  </si>
  <si>
    <t>Camana</t>
  </si>
  <si>
    <t>Metálico</t>
  </si>
  <si>
    <t>Pisco =&gt; Callao</t>
  </si>
  <si>
    <t>Cañete</t>
  </si>
  <si>
    <t>Progreso</t>
  </si>
  <si>
    <t>Chala</t>
  </si>
  <si>
    <t>Lurin</t>
  </si>
  <si>
    <t>La Joya</t>
  </si>
  <si>
    <t>Chaviña</t>
  </si>
  <si>
    <t>Poroma</t>
  </si>
  <si>
    <t>Yauca</t>
  </si>
  <si>
    <t>Asillo</t>
  </si>
  <si>
    <t>Sicuani</t>
  </si>
  <si>
    <t>Mollendo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</si>
</sst>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2" fillId="3" borderId="0" xfId="0" applyFont="1" applyFill="1"/>
    <xf numFmtId="14" fontId="3" fillId="2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66FF6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U63"/>
  <sheetViews>
    <sheetView tabSelected="1" zoomScale="59" zoomScaleNormal="59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I10" sqref="I10"/>
    </sheetView>
  </sheetViews>
  <sheetFormatPr baseColWidth="10" defaultColWidth="11.44140625" defaultRowHeight="14.4" x14ac:dyDescent="0.3"/>
  <cols>
    <col min="1" max="1" width="9.6640625" style="1" customWidth="1"/>
    <col min="2" max="2" width="34.88671875" style="1" hidden="1" customWidth="1"/>
    <col min="3" max="3" width="9.44140625" style="1" hidden="1" customWidth="1"/>
    <col min="4" max="4" width="12.109375" style="1" customWidth="1"/>
    <col min="5" max="5" width="44.109375" style="1" customWidth="1"/>
    <col min="6" max="6" width="18.5546875" style="1" customWidth="1"/>
    <col min="7" max="7" width="12" style="1" customWidth="1"/>
    <col min="8" max="8" width="31.33203125" style="1" customWidth="1"/>
    <col min="9" max="9" width="23.109375" style="1" customWidth="1"/>
    <col min="10" max="10" width="19" style="1" customWidth="1"/>
    <col min="11" max="11" width="14.5546875" style="1" customWidth="1"/>
    <col min="12" max="12" width="9.5546875" style="1" customWidth="1"/>
    <col min="13" max="13" width="11.5546875" style="1" customWidth="1"/>
    <col min="14" max="14" width="14.33203125" style="1" customWidth="1"/>
    <col min="15" max="15" width="14.6640625" style="1" customWidth="1"/>
    <col min="16" max="16" width="10.5546875" style="1" customWidth="1"/>
    <col min="17" max="17" width="12.109375" style="1" customWidth="1"/>
    <col min="18" max="18" width="9.109375" style="1" customWidth="1"/>
    <col min="19" max="19" width="12" style="1" customWidth="1"/>
    <col min="20" max="20" width="11.5546875" style="1" customWidth="1"/>
    <col min="21" max="21" width="47" style="1" customWidth="1"/>
    <col min="22" max="22" width="19.33203125" style="1" customWidth="1"/>
    <col min="23" max="16384" width="11.44140625" style="1"/>
  </cols>
  <sheetData>
    <row r="2" spans="1:21" s="11" customFormat="1" ht="29.25" customHeight="1" x14ac:dyDescent="0.3">
      <c r="A2" s="10" t="s">
        <v>9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16</v>
      </c>
      <c r="I2" s="10" t="s">
        <v>166</v>
      </c>
      <c r="J2" s="10" t="s">
        <v>17</v>
      </c>
      <c r="K2" s="10" t="s">
        <v>14</v>
      </c>
      <c r="L2" s="10" t="s">
        <v>15</v>
      </c>
      <c r="M2" s="10" t="s">
        <v>13</v>
      </c>
      <c r="N2" s="12" t="s">
        <v>12</v>
      </c>
      <c r="O2" s="12" t="s">
        <v>16</v>
      </c>
      <c r="P2" s="12" t="s">
        <v>6</v>
      </c>
      <c r="Q2" s="12" t="s">
        <v>12</v>
      </c>
      <c r="R2" s="12" t="s">
        <v>7</v>
      </c>
      <c r="S2" s="12" t="s">
        <v>10</v>
      </c>
      <c r="T2" s="12" t="s">
        <v>8</v>
      </c>
      <c r="U2" s="12" t="s">
        <v>11</v>
      </c>
    </row>
    <row r="3" spans="1:21" ht="19.5" customHeight="1" x14ac:dyDescent="0.3">
      <c r="A3" s="15" t="s">
        <v>18</v>
      </c>
      <c r="B3" s="15" t="s">
        <v>62</v>
      </c>
      <c r="C3" s="15" t="s">
        <v>18</v>
      </c>
      <c r="D3" s="25" t="s">
        <v>169</v>
      </c>
      <c r="E3" s="26">
        <v>0</v>
      </c>
      <c r="F3" s="25" t="s">
        <v>82</v>
      </c>
      <c r="G3" s="25" t="s">
        <v>82</v>
      </c>
      <c r="H3" s="25" t="s">
        <v>85</v>
      </c>
      <c r="I3" s="23" t="s">
        <v>171</v>
      </c>
      <c r="J3" s="15"/>
      <c r="K3" s="3"/>
      <c r="L3" s="14"/>
      <c r="M3" s="13"/>
      <c r="N3" s="17"/>
      <c r="O3" s="17"/>
      <c r="P3" s="17"/>
      <c r="Q3" s="17"/>
      <c r="R3" s="17"/>
      <c r="S3" s="17"/>
      <c r="T3" s="15"/>
      <c r="U3" s="18"/>
    </row>
    <row r="4" spans="1:21" ht="19.5" customHeight="1" x14ac:dyDescent="0.3">
      <c r="A4" s="15" t="s">
        <v>19</v>
      </c>
      <c r="B4" s="15" t="s">
        <v>62</v>
      </c>
      <c r="C4" s="15" t="s">
        <v>19</v>
      </c>
      <c r="D4" s="25" t="s">
        <v>125</v>
      </c>
      <c r="E4" s="26" t="s">
        <v>154</v>
      </c>
      <c r="F4" s="25" t="s">
        <v>82</v>
      </c>
      <c r="G4" s="25" t="s">
        <v>82</v>
      </c>
      <c r="H4" s="25" t="s">
        <v>85</v>
      </c>
      <c r="I4" s="24" t="s">
        <v>171</v>
      </c>
      <c r="J4" s="15"/>
      <c r="K4" s="3"/>
      <c r="L4" s="14"/>
      <c r="M4" s="13"/>
      <c r="N4" s="4"/>
      <c r="O4" s="4"/>
      <c r="P4" s="4"/>
      <c r="Q4" s="7"/>
      <c r="R4" s="7"/>
      <c r="S4" s="7"/>
      <c r="T4" s="5"/>
      <c r="U4" s="18"/>
    </row>
    <row r="5" spans="1:21" ht="19.5" customHeight="1" x14ac:dyDescent="0.3">
      <c r="A5" s="15" t="s">
        <v>20</v>
      </c>
      <c r="B5" s="15" t="s">
        <v>62</v>
      </c>
      <c r="C5" s="15" t="s">
        <v>20</v>
      </c>
      <c r="D5" s="25" t="s">
        <v>172</v>
      </c>
      <c r="E5" s="26" t="s">
        <v>208</v>
      </c>
      <c r="F5" s="25" t="s">
        <v>82</v>
      </c>
      <c r="G5" s="25" t="s">
        <v>82</v>
      </c>
      <c r="H5" s="25" t="s">
        <v>85</v>
      </c>
      <c r="I5" s="20" t="s">
        <v>223</v>
      </c>
      <c r="J5" s="15"/>
      <c r="K5" s="3"/>
      <c r="L5" s="14"/>
      <c r="M5" s="13"/>
      <c r="N5" s="4"/>
      <c r="O5" s="4"/>
      <c r="P5" s="4"/>
      <c r="Q5" s="7"/>
      <c r="R5" s="7"/>
      <c r="S5" s="7"/>
      <c r="T5" s="5"/>
      <c r="U5" s="19"/>
    </row>
    <row r="6" spans="1:21" ht="19.5" customHeight="1" x14ac:dyDescent="0.3">
      <c r="A6" s="15" t="s">
        <v>159</v>
      </c>
      <c r="B6" s="15" t="s">
        <v>62</v>
      </c>
      <c r="C6" s="15" t="s">
        <v>159</v>
      </c>
      <c r="D6" s="25" t="s">
        <v>132</v>
      </c>
      <c r="E6" s="26">
        <v>0</v>
      </c>
      <c r="F6" s="25" t="s">
        <v>82</v>
      </c>
      <c r="G6" s="25" t="s">
        <v>82</v>
      </c>
      <c r="H6" s="25" t="s">
        <v>85</v>
      </c>
      <c r="I6" s="20" t="s">
        <v>223</v>
      </c>
      <c r="J6" s="15"/>
      <c r="K6" s="3"/>
      <c r="L6" s="14"/>
      <c r="M6" s="13"/>
      <c r="N6" s="4"/>
      <c r="O6" s="4"/>
      <c r="P6" s="4"/>
      <c r="Q6" s="7"/>
      <c r="R6" s="7"/>
      <c r="S6" s="7"/>
      <c r="T6" s="5"/>
      <c r="U6" s="18"/>
    </row>
    <row r="7" spans="1:21" ht="19.5" customHeight="1" x14ac:dyDescent="0.3">
      <c r="A7" s="15" t="s">
        <v>21</v>
      </c>
      <c r="B7" s="15" t="s">
        <v>62</v>
      </c>
      <c r="C7" s="15" t="s">
        <v>21</v>
      </c>
      <c r="D7" s="25" t="s">
        <v>72</v>
      </c>
      <c r="E7" s="26" t="s">
        <v>213</v>
      </c>
      <c r="F7" s="25" t="s">
        <v>202</v>
      </c>
      <c r="G7" s="25" t="s">
        <v>161</v>
      </c>
      <c r="H7" s="25" t="s">
        <v>163</v>
      </c>
      <c r="I7" s="23" t="s">
        <v>219</v>
      </c>
      <c r="J7" s="15"/>
      <c r="K7" s="3"/>
      <c r="L7" s="14"/>
      <c r="M7" s="13"/>
      <c r="N7" s="4"/>
      <c r="O7" s="4"/>
      <c r="P7" s="4"/>
      <c r="Q7" s="7"/>
      <c r="R7" s="7"/>
      <c r="S7" s="7"/>
      <c r="T7" s="5"/>
      <c r="U7" s="18"/>
    </row>
    <row r="8" spans="1:21" ht="19.5" customHeight="1" x14ac:dyDescent="0.3">
      <c r="A8" s="15" t="s">
        <v>22</v>
      </c>
      <c r="B8" s="15" t="s">
        <v>62</v>
      </c>
      <c r="C8" s="15" t="s">
        <v>22</v>
      </c>
      <c r="D8" s="25" t="s">
        <v>112</v>
      </c>
      <c r="E8" s="26" t="s">
        <v>164</v>
      </c>
      <c r="F8" s="25" t="s">
        <v>162</v>
      </c>
      <c r="G8" s="25" t="s">
        <v>161</v>
      </c>
      <c r="H8" s="25" t="s">
        <v>157</v>
      </c>
      <c r="I8" s="23" t="s">
        <v>224</v>
      </c>
      <c r="J8" s="15"/>
      <c r="K8" s="3"/>
      <c r="L8" s="14"/>
      <c r="M8" s="13"/>
      <c r="N8" s="4"/>
      <c r="O8" s="4"/>
      <c r="P8" s="4"/>
      <c r="Q8" s="4"/>
      <c r="R8" s="4"/>
      <c r="S8" s="4"/>
      <c r="T8" s="4"/>
      <c r="U8" s="19"/>
    </row>
    <row r="9" spans="1:21" s="2" customFormat="1" ht="19.5" customHeight="1" x14ac:dyDescent="0.3">
      <c r="A9" s="15" t="s">
        <v>23</v>
      </c>
      <c r="B9" s="15" t="s">
        <v>62</v>
      </c>
      <c r="C9" s="15" t="s">
        <v>23</v>
      </c>
      <c r="D9" s="25" t="s">
        <v>67</v>
      </c>
      <c r="E9" s="26" t="s">
        <v>83</v>
      </c>
      <c r="F9" s="25" t="s">
        <v>82</v>
      </c>
      <c r="G9" s="25" t="s">
        <v>82</v>
      </c>
      <c r="H9" s="25" t="s">
        <v>85</v>
      </c>
      <c r="I9" s="24" t="s">
        <v>218</v>
      </c>
      <c r="J9" s="15"/>
      <c r="K9" s="3"/>
      <c r="L9" s="14"/>
      <c r="M9" s="13"/>
      <c r="N9" s="4"/>
      <c r="O9" s="4"/>
      <c r="P9" s="7"/>
      <c r="Q9" s="4"/>
      <c r="R9" s="4"/>
      <c r="S9" s="4"/>
      <c r="T9" s="5"/>
      <c r="U9" s="18"/>
    </row>
    <row r="10" spans="1:21" ht="19.5" customHeight="1" x14ac:dyDescent="0.3">
      <c r="A10" s="15" t="s">
        <v>24</v>
      </c>
      <c r="B10" s="15" t="s">
        <v>62</v>
      </c>
      <c r="C10" s="15" t="s">
        <v>24</v>
      </c>
      <c r="D10" s="25" t="s">
        <v>138</v>
      </c>
      <c r="E10" s="26" t="s">
        <v>205</v>
      </c>
      <c r="F10" s="25" t="s">
        <v>189</v>
      </c>
      <c r="G10" s="25" t="s">
        <v>161</v>
      </c>
      <c r="H10" s="25" t="s">
        <v>170</v>
      </c>
      <c r="I10" s="23" t="s">
        <v>218</v>
      </c>
      <c r="J10" s="15"/>
      <c r="K10" s="3"/>
      <c r="L10" s="14"/>
      <c r="M10" s="13"/>
      <c r="N10" s="4"/>
      <c r="O10" s="4"/>
      <c r="P10" s="4"/>
      <c r="Q10" s="4"/>
      <c r="R10" s="4"/>
      <c r="S10" s="4"/>
      <c r="T10" s="6"/>
      <c r="U10" s="19"/>
    </row>
    <row r="11" spans="1:21" ht="19.5" customHeight="1" x14ac:dyDescent="0.3">
      <c r="A11" s="15" t="s">
        <v>25</v>
      </c>
      <c r="B11" s="15" t="s">
        <v>62</v>
      </c>
      <c r="C11" s="15" t="s">
        <v>25</v>
      </c>
      <c r="D11" s="25" t="s">
        <v>111</v>
      </c>
      <c r="E11" s="26" t="s">
        <v>149</v>
      </c>
      <c r="F11" s="25" t="s">
        <v>202</v>
      </c>
      <c r="G11" s="25" t="s">
        <v>161</v>
      </c>
      <c r="H11" s="25" t="s">
        <v>163</v>
      </c>
      <c r="I11" s="20" t="s">
        <v>216</v>
      </c>
      <c r="J11" s="15"/>
      <c r="K11" s="3"/>
      <c r="L11" s="14"/>
      <c r="M11" s="13"/>
      <c r="N11" s="4"/>
      <c r="O11" s="4"/>
      <c r="P11" s="4"/>
      <c r="Q11" s="7"/>
      <c r="R11" s="7"/>
      <c r="S11" s="7"/>
      <c r="T11" s="5"/>
      <c r="U11" s="19"/>
    </row>
    <row r="12" spans="1:21" ht="19.5" customHeight="1" x14ac:dyDescent="0.3">
      <c r="A12" s="16" t="s">
        <v>26</v>
      </c>
      <c r="B12" s="15" t="s">
        <v>62</v>
      </c>
      <c r="C12" s="16" t="s">
        <v>26</v>
      </c>
      <c r="D12" s="25" t="s">
        <v>63</v>
      </c>
      <c r="E12" s="26" t="s">
        <v>137</v>
      </c>
      <c r="F12" s="25" t="s">
        <v>82</v>
      </c>
      <c r="G12" s="25" t="s">
        <v>82</v>
      </c>
      <c r="H12" s="25" t="s">
        <v>85</v>
      </c>
      <c r="I12" s="23" t="s">
        <v>171</v>
      </c>
      <c r="J12" s="15"/>
      <c r="K12" s="3"/>
      <c r="L12" s="14"/>
      <c r="M12" s="13"/>
      <c r="N12" s="4"/>
      <c r="O12" s="4"/>
      <c r="P12" s="4"/>
      <c r="Q12" s="4"/>
      <c r="R12" s="4"/>
      <c r="S12" s="7"/>
      <c r="T12" s="5"/>
      <c r="U12" s="19"/>
    </row>
    <row r="13" spans="1:21" ht="19.5" customHeight="1" x14ac:dyDescent="0.3">
      <c r="A13" s="16" t="s">
        <v>27</v>
      </c>
      <c r="B13" s="15" t="s">
        <v>62</v>
      </c>
      <c r="C13" s="16" t="s">
        <v>27</v>
      </c>
      <c r="D13" s="25" t="s">
        <v>194</v>
      </c>
      <c r="E13" s="26" t="s">
        <v>203</v>
      </c>
      <c r="F13" s="25" t="s">
        <v>215</v>
      </c>
      <c r="G13" s="25" t="s">
        <v>161</v>
      </c>
      <c r="H13" s="25" t="s">
        <v>157</v>
      </c>
      <c r="I13" s="24" t="s">
        <v>209</v>
      </c>
      <c r="J13" s="15"/>
      <c r="K13" s="3"/>
      <c r="L13" s="14"/>
      <c r="M13" s="13"/>
      <c r="N13" s="4"/>
      <c r="O13" s="4"/>
      <c r="P13" s="4"/>
      <c r="Q13" s="4"/>
      <c r="R13" s="4"/>
      <c r="S13" s="4"/>
      <c r="T13" s="8"/>
      <c r="U13" s="19"/>
    </row>
    <row r="14" spans="1:21" ht="19.5" customHeight="1" x14ac:dyDescent="0.3">
      <c r="A14" s="16" t="s">
        <v>28</v>
      </c>
      <c r="B14" s="15" t="s">
        <v>62</v>
      </c>
      <c r="C14" s="16" t="s">
        <v>28</v>
      </c>
      <c r="D14" s="25" t="s">
        <v>66</v>
      </c>
      <c r="E14" s="26" t="s">
        <v>120</v>
      </c>
      <c r="F14" s="25" t="s">
        <v>162</v>
      </c>
      <c r="G14" s="25" t="s">
        <v>161</v>
      </c>
      <c r="H14" s="25" t="s">
        <v>157</v>
      </c>
      <c r="I14" s="24" t="s">
        <v>207</v>
      </c>
      <c r="J14" s="15"/>
      <c r="K14" s="3"/>
      <c r="L14" s="14"/>
      <c r="M14" s="13"/>
      <c r="N14" s="4"/>
      <c r="O14" s="4"/>
      <c r="Q14" s="4"/>
      <c r="R14" s="4"/>
      <c r="S14" s="4"/>
      <c r="T14" s="5"/>
      <c r="U14" s="19"/>
    </row>
    <row r="15" spans="1:21" ht="19.5" customHeight="1" x14ac:dyDescent="0.3">
      <c r="A15" s="15" t="s">
        <v>29</v>
      </c>
      <c r="B15" s="15" t="s">
        <v>62</v>
      </c>
      <c r="C15" s="15" t="s">
        <v>29</v>
      </c>
      <c r="D15" s="25" t="s">
        <v>81</v>
      </c>
      <c r="E15" s="26" t="s">
        <v>110</v>
      </c>
      <c r="F15" s="25" t="s">
        <v>82</v>
      </c>
      <c r="G15" s="25" t="s">
        <v>82</v>
      </c>
      <c r="H15" s="25" t="s">
        <v>85</v>
      </c>
      <c r="I15" s="20" t="s">
        <v>225</v>
      </c>
      <c r="J15" s="15"/>
      <c r="K15" s="3"/>
      <c r="L15" s="14"/>
      <c r="M15" s="13"/>
      <c r="N15" s="4"/>
      <c r="O15" s="4"/>
      <c r="P15" s="4"/>
      <c r="Q15" s="4"/>
      <c r="R15" s="4"/>
      <c r="S15" s="4"/>
      <c r="T15" s="5"/>
      <c r="U15" s="19"/>
    </row>
    <row r="16" spans="1:21" ht="19.5" customHeight="1" x14ac:dyDescent="0.3">
      <c r="A16" s="15" t="s">
        <v>30</v>
      </c>
      <c r="B16" s="15" t="s">
        <v>62</v>
      </c>
      <c r="C16" s="15" t="s">
        <v>30</v>
      </c>
      <c r="D16" s="25" t="s">
        <v>177</v>
      </c>
      <c r="E16" s="26" t="s">
        <v>143</v>
      </c>
      <c r="F16" s="25" t="s">
        <v>162</v>
      </c>
      <c r="G16" s="25" t="s">
        <v>161</v>
      </c>
      <c r="H16" s="25" t="s">
        <v>157</v>
      </c>
      <c r="I16" s="23" t="s">
        <v>171</v>
      </c>
      <c r="J16" s="15"/>
      <c r="K16" s="3"/>
      <c r="L16" s="14"/>
      <c r="M16" s="13"/>
      <c r="N16" s="4"/>
      <c r="O16" s="4"/>
      <c r="P16" s="4"/>
      <c r="Q16" s="4"/>
      <c r="R16" s="4"/>
      <c r="S16" s="4"/>
      <c r="T16" s="5"/>
      <c r="U16" s="18"/>
    </row>
    <row r="17" spans="1:21" ht="19.5" customHeight="1" x14ac:dyDescent="0.3">
      <c r="A17" s="15" t="s">
        <v>31</v>
      </c>
      <c r="B17" s="15" t="s">
        <v>62</v>
      </c>
      <c r="C17" s="15" t="s">
        <v>31</v>
      </c>
      <c r="D17" s="25" t="s">
        <v>178</v>
      </c>
      <c r="E17" s="26" t="s">
        <v>88</v>
      </c>
      <c r="F17" s="25" t="s">
        <v>82</v>
      </c>
      <c r="G17" s="25" t="s">
        <v>82</v>
      </c>
      <c r="H17" s="25" t="s">
        <v>85</v>
      </c>
      <c r="I17" s="24" t="s">
        <v>226</v>
      </c>
      <c r="J17" s="15"/>
      <c r="K17" s="3"/>
      <c r="L17" s="14"/>
      <c r="M17" s="13"/>
      <c r="N17" s="4"/>
      <c r="O17" s="4"/>
      <c r="P17" s="4"/>
      <c r="Q17" s="7"/>
      <c r="R17" s="7"/>
      <c r="S17" s="7"/>
      <c r="T17" s="5"/>
      <c r="U17" s="18"/>
    </row>
    <row r="18" spans="1:21" ht="19.5" customHeight="1" x14ac:dyDescent="0.3">
      <c r="A18" s="15" t="s">
        <v>32</v>
      </c>
      <c r="B18" s="15" t="s">
        <v>62</v>
      </c>
      <c r="C18" s="15" t="s">
        <v>32</v>
      </c>
      <c r="D18" s="25" t="s">
        <v>123</v>
      </c>
      <c r="E18" s="26" t="s">
        <v>176</v>
      </c>
      <c r="F18" s="25" t="s">
        <v>162</v>
      </c>
      <c r="G18" s="25" t="s">
        <v>161</v>
      </c>
      <c r="H18" s="25" t="s">
        <v>157</v>
      </c>
      <c r="I18" s="20" t="s">
        <v>227</v>
      </c>
      <c r="J18" s="15"/>
      <c r="K18" s="3"/>
      <c r="L18" s="14"/>
      <c r="M18" s="13"/>
      <c r="N18" s="4"/>
      <c r="O18" s="4"/>
      <c r="P18" s="4"/>
      <c r="Q18" s="7"/>
      <c r="R18" s="7"/>
      <c r="S18" s="7"/>
      <c r="T18" s="5"/>
      <c r="U18" s="19"/>
    </row>
    <row r="19" spans="1:21" ht="19.5" customHeight="1" x14ac:dyDescent="0.3">
      <c r="A19" s="15" t="s">
        <v>33</v>
      </c>
      <c r="B19" s="15" t="s">
        <v>62</v>
      </c>
      <c r="C19" s="15" t="s">
        <v>33</v>
      </c>
      <c r="D19" s="25" t="s">
        <v>76</v>
      </c>
      <c r="E19" s="26" t="s">
        <v>186</v>
      </c>
      <c r="F19" s="25" t="s">
        <v>82</v>
      </c>
      <c r="G19" s="25" t="s">
        <v>82</v>
      </c>
      <c r="H19" s="25" t="s">
        <v>85</v>
      </c>
      <c r="I19" s="24" t="s">
        <v>204</v>
      </c>
      <c r="J19" s="15"/>
      <c r="K19" s="3"/>
      <c r="L19" s="14"/>
      <c r="M19" s="13"/>
      <c r="N19" s="4"/>
      <c r="O19" s="4"/>
      <c r="P19" s="4"/>
      <c r="Q19" s="7"/>
      <c r="R19" s="7"/>
      <c r="S19" s="7"/>
      <c r="T19" s="5"/>
      <c r="U19" s="18"/>
    </row>
    <row r="20" spans="1:21" ht="19.5" customHeight="1" x14ac:dyDescent="0.3">
      <c r="A20" s="15" t="s">
        <v>34</v>
      </c>
      <c r="B20" s="15" t="s">
        <v>62</v>
      </c>
      <c r="C20" s="15" t="s">
        <v>34</v>
      </c>
      <c r="D20" s="25" t="s">
        <v>73</v>
      </c>
      <c r="E20" s="26" t="s">
        <v>148</v>
      </c>
      <c r="F20" s="25" t="s">
        <v>189</v>
      </c>
      <c r="G20" s="25" t="s">
        <v>161</v>
      </c>
      <c r="H20" s="25" t="s">
        <v>170</v>
      </c>
      <c r="I20" s="20" t="s">
        <v>228</v>
      </c>
      <c r="J20" s="15"/>
      <c r="K20" s="3"/>
      <c r="L20" s="14"/>
      <c r="M20" s="13"/>
      <c r="N20" s="4"/>
      <c r="O20" s="4"/>
      <c r="P20" s="4"/>
      <c r="Q20" s="4"/>
      <c r="R20" s="4"/>
      <c r="S20" s="4"/>
      <c r="T20" s="5"/>
      <c r="U20" s="19"/>
    </row>
    <row r="21" spans="1:21" ht="19.5" customHeight="1" x14ac:dyDescent="0.3">
      <c r="A21" s="15" t="s">
        <v>35</v>
      </c>
      <c r="B21" s="15" t="s">
        <v>62</v>
      </c>
      <c r="C21" s="15" t="s">
        <v>35</v>
      </c>
      <c r="D21" s="25" t="s">
        <v>142</v>
      </c>
      <c r="E21" s="26" t="s">
        <v>197</v>
      </c>
      <c r="F21" s="25" t="s">
        <v>189</v>
      </c>
      <c r="G21" s="25" t="s">
        <v>161</v>
      </c>
      <c r="H21" s="25" t="s">
        <v>170</v>
      </c>
      <c r="I21" s="23" t="s">
        <v>212</v>
      </c>
      <c r="J21" s="15"/>
      <c r="K21" s="3"/>
      <c r="L21" s="14"/>
      <c r="M21" s="13"/>
      <c r="N21" s="4"/>
      <c r="O21" s="9"/>
      <c r="P21" s="4"/>
      <c r="Q21" s="4"/>
      <c r="R21" s="4"/>
      <c r="S21" s="4"/>
      <c r="T21" s="5"/>
      <c r="U21" s="18"/>
    </row>
    <row r="22" spans="1:21" ht="19.5" customHeight="1" x14ac:dyDescent="0.3">
      <c r="A22" s="15" t="s">
        <v>36</v>
      </c>
      <c r="B22" s="15" t="s">
        <v>62</v>
      </c>
      <c r="C22" s="15" t="s">
        <v>36</v>
      </c>
      <c r="D22" s="25" t="s">
        <v>179</v>
      </c>
      <c r="E22" s="26" t="s">
        <v>168</v>
      </c>
      <c r="F22" s="25" t="s">
        <v>162</v>
      </c>
      <c r="G22" s="25" t="s">
        <v>161</v>
      </c>
      <c r="H22" s="25" t="s">
        <v>157</v>
      </c>
      <c r="I22" s="24" t="s">
        <v>219</v>
      </c>
      <c r="J22" s="15"/>
      <c r="K22" s="3"/>
      <c r="L22" s="14"/>
      <c r="M22" s="13"/>
      <c r="N22" s="4"/>
      <c r="O22" s="4"/>
      <c r="P22" s="4"/>
      <c r="Q22" s="4"/>
      <c r="R22" s="4"/>
      <c r="S22" s="4"/>
      <c r="T22" s="4"/>
      <c r="U22" s="18"/>
    </row>
    <row r="23" spans="1:21" s="2" customFormat="1" ht="19.5" customHeight="1" x14ac:dyDescent="0.3">
      <c r="A23" s="15" t="s">
        <v>37</v>
      </c>
      <c r="B23" s="15" t="s">
        <v>62</v>
      </c>
      <c r="C23" s="15" t="s">
        <v>37</v>
      </c>
      <c r="D23" s="25" t="s">
        <v>113</v>
      </c>
      <c r="E23" s="26" t="s">
        <v>199</v>
      </c>
      <c r="F23" s="25" t="s">
        <v>82</v>
      </c>
      <c r="G23" s="25" t="s">
        <v>82</v>
      </c>
      <c r="H23" s="25" t="s">
        <v>85</v>
      </c>
      <c r="I23" s="23" t="s">
        <v>228</v>
      </c>
      <c r="J23" s="15"/>
      <c r="K23" s="3"/>
      <c r="L23" s="14"/>
      <c r="M23" s="13"/>
      <c r="N23" s="4"/>
      <c r="O23" s="4"/>
      <c r="P23" s="7"/>
      <c r="Q23" s="4"/>
      <c r="R23" s="4"/>
      <c r="S23" s="4"/>
      <c r="T23" s="5"/>
      <c r="U23" s="18"/>
    </row>
    <row r="24" spans="1:21" ht="19.5" customHeight="1" x14ac:dyDescent="0.3">
      <c r="A24" s="15" t="s">
        <v>38</v>
      </c>
      <c r="B24" s="15" t="s">
        <v>62</v>
      </c>
      <c r="C24" s="15" t="s">
        <v>38</v>
      </c>
      <c r="D24" s="25" t="s">
        <v>65</v>
      </c>
      <c r="E24" s="26" t="s">
        <v>135</v>
      </c>
      <c r="F24" s="25" t="s">
        <v>162</v>
      </c>
      <c r="G24" s="25" t="s">
        <v>161</v>
      </c>
      <c r="H24" s="25" t="s">
        <v>157</v>
      </c>
      <c r="I24" s="24" t="s">
        <v>216</v>
      </c>
      <c r="J24" s="15"/>
      <c r="K24" s="3"/>
      <c r="L24" s="14"/>
      <c r="M24" s="13"/>
      <c r="N24" s="4"/>
      <c r="O24" s="4"/>
      <c r="P24" s="4"/>
      <c r="Q24" s="4"/>
      <c r="R24" s="4"/>
      <c r="S24" s="4"/>
      <c r="T24" s="6"/>
      <c r="U24" s="19"/>
    </row>
    <row r="25" spans="1:21" ht="19.5" customHeight="1" x14ac:dyDescent="0.3">
      <c r="A25" s="15" t="s">
        <v>39</v>
      </c>
      <c r="B25" s="15" t="s">
        <v>62</v>
      </c>
      <c r="C25" s="15" t="s">
        <v>39</v>
      </c>
      <c r="D25" s="25" t="s">
        <v>122</v>
      </c>
      <c r="E25" s="26" t="s">
        <v>87</v>
      </c>
      <c r="F25" s="25" t="s">
        <v>82</v>
      </c>
      <c r="G25" s="25" t="s">
        <v>82</v>
      </c>
      <c r="H25" s="25" t="s">
        <v>85</v>
      </c>
      <c r="I25" s="20" t="s">
        <v>204</v>
      </c>
      <c r="J25" s="15"/>
      <c r="K25" s="3"/>
      <c r="L25" s="14"/>
      <c r="M25" s="13"/>
      <c r="N25" s="4"/>
      <c r="O25" s="4"/>
      <c r="P25" s="4"/>
      <c r="Q25" s="4"/>
      <c r="R25" s="4"/>
      <c r="S25" s="4"/>
      <c r="T25" s="5"/>
      <c r="U25" s="19"/>
    </row>
    <row r="26" spans="1:21" ht="19.5" customHeight="1" x14ac:dyDescent="0.3">
      <c r="A26" s="16" t="s">
        <v>40</v>
      </c>
      <c r="B26" s="15" t="s">
        <v>62</v>
      </c>
      <c r="C26" s="16" t="s">
        <v>40</v>
      </c>
      <c r="D26" s="25" t="s">
        <v>70</v>
      </c>
      <c r="E26" s="26" t="s">
        <v>131</v>
      </c>
      <c r="F26" s="25" t="s">
        <v>82</v>
      </c>
      <c r="G26" s="25" t="s">
        <v>82</v>
      </c>
      <c r="H26" s="25" t="s">
        <v>85</v>
      </c>
      <c r="I26" s="24" t="s">
        <v>204</v>
      </c>
      <c r="J26" s="15"/>
      <c r="K26" s="3"/>
      <c r="L26" s="14"/>
      <c r="M26" s="13"/>
      <c r="N26" s="4"/>
      <c r="O26" s="4"/>
      <c r="P26" s="4"/>
      <c r="Q26" s="4"/>
      <c r="R26" s="4"/>
      <c r="S26" s="7"/>
      <c r="T26" s="5"/>
      <c r="U26" s="18"/>
    </row>
    <row r="27" spans="1:21" ht="19.5" customHeight="1" x14ac:dyDescent="0.3">
      <c r="A27" s="16" t="s">
        <v>41</v>
      </c>
      <c r="B27" s="15" t="s">
        <v>62</v>
      </c>
      <c r="C27" s="16" t="s">
        <v>41</v>
      </c>
      <c r="D27" s="25" t="s">
        <v>69</v>
      </c>
      <c r="E27" s="26" t="s">
        <v>180</v>
      </c>
      <c r="F27" s="25" t="s">
        <v>82</v>
      </c>
      <c r="G27" s="25" t="s">
        <v>82</v>
      </c>
      <c r="H27" s="25" t="s">
        <v>85</v>
      </c>
      <c r="I27" s="20" t="s">
        <v>204</v>
      </c>
      <c r="J27" s="22"/>
      <c r="K27" s="3"/>
      <c r="L27" s="21"/>
      <c r="M27" s="13"/>
      <c r="N27" s="4"/>
      <c r="O27" s="4"/>
      <c r="P27" s="4"/>
      <c r="Q27" s="4"/>
      <c r="R27" s="4"/>
      <c r="S27" s="4"/>
      <c r="T27" s="8"/>
      <c r="U27" s="19"/>
    </row>
    <row r="28" spans="1:21" ht="19.5" customHeight="1" x14ac:dyDescent="0.3">
      <c r="A28" s="16" t="s">
        <v>42</v>
      </c>
      <c r="B28" s="15" t="s">
        <v>62</v>
      </c>
      <c r="C28" s="16" t="s">
        <v>42</v>
      </c>
      <c r="D28" s="25" t="s">
        <v>181</v>
      </c>
      <c r="E28" s="26" t="s">
        <v>134</v>
      </c>
      <c r="F28" s="25" t="s">
        <v>82</v>
      </c>
      <c r="G28" s="25" t="s">
        <v>82</v>
      </c>
      <c r="H28" s="25" t="s">
        <v>85</v>
      </c>
      <c r="I28" s="23" t="s">
        <v>223</v>
      </c>
      <c r="J28" s="15"/>
      <c r="K28" s="3"/>
      <c r="L28" s="14"/>
      <c r="M28" s="13"/>
      <c r="N28" s="4"/>
      <c r="O28" s="4"/>
      <c r="P28" s="4"/>
      <c r="Q28" s="4"/>
      <c r="R28" s="4"/>
      <c r="S28" s="4"/>
      <c r="T28" s="5"/>
      <c r="U28" s="18"/>
    </row>
    <row r="29" spans="1:21" ht="19.5" customHeight="1" x14ac:dyDescent="0.3">
      <c r="A29" s="15" t="s">
        <v>43</v>
      </c>
      <c r="B29" s="15" t="s">
        <v>62</v>
      </c>
      <c r="C29" s="15" t="s">
        <v>43</v>
      </c>
      <c r="D29" s="25" t="s">
        <v>71</v>
      </c>
      <c r="E29" s="26" t="s">
        <v>153</v>
      </c>
      <c r="F29" s="25" t="s">
        <v>162</v>
      </c>
      <c r="G29" s="25" t="s">
        <v>161</v>
      </c>
      <c r="H29" s="25" t="s">
        <v>157</v>
      </c>
      <c r="I29" s="20" t="s">
        <v>224</v>
      </c>
      <c r="J29" s="15"/>
      <c r="K29" s="3"/>
      <c r="L29" s="14"/>
      <c r="M29" s="13"/>
      <c r="N29" s="4"/>
      <c r="O29" s="4"/>
      <c r="P29" s="4"/>
      <c r="Q29" s="4"/>
      <c r="R29" s="4"/>
      <c r="S29" s="4"/>
      <c r="T29" s="5"/>
      <c r="U29" s="18"/>
    </row>
    <row r="30" spans="1:21" ht="19.5" customHeight="1" x14ac:dyDescent="0.3">
      <c r="A30" s="15" t="s">
        <v>44</v>
      </c>
      <c r="B30" s="15" t="s">
        <v>62</v>
      </c>
      <c r="C30" s="15" t="s">
        <v>44</v>
      </c>
      <c r="D30" s="25" t="s">
        <v>75</v>
      </c>
      <c r="E30" s="26" t="s">
        <v>182</v>
      </c>
      <c r="F30" s="25" t="s">
        <v>82</v>
      </c>
      <c r="G30" s="25" t="s">
        <v>82</v>
      </c>
      <c r="H30" s="25" t="s">
        <v>85</v>
      </c>
      <c r="I30" s="23" t="s">
        <v>206</v>
      </c>
      <c r="J30" s="15"/>
      <c r="K30" s="3"/>
      <c r="L30" s="14"/>
      <c r="M30" s="13"/>
      <c r="N30" s="4"/>
      <c r="O30" s="4"/>
      <c r="P30" s="4"/>
      <c r="Q30" s="4"/>
      <c r="R30" s="4"/>
      <c r="S30" s="4"/>
      <c r="T30" s="5"/>
      <c r="U30" s="19"/>
    </row>
    <row r="31" spans="1:21" ht="19.5" customHeight="1" x14ac:dyDescent="0.3">
      <c r="A31" s="15" t="s">
        <v>45</v>
      </c>
      <c r="B31" s="15" t="s">
        <v>62</v>
      </c>
      <c r="C31" s="15" t="s">
        <v>45</v>
      </c>
      <c r="D31" s="25" t="s">
        <v>68</v>
      </c>
      <c r="E31" s="26" t="s">
        <v>146</v>
      </c>
      <c r="F31" s="25" t="s">
        <v>82</v>
      </c>
      <c r="G31" s="25" t="s">
        <v>82</v>
      </c>
      <c r="H31" s="25" t="s">
        <v>85</v>
      </c>
      <c r="I31" s="23" t="s">
        <v>229</v>
      </c>
      <c r="J31" s="15"/>
      <c r="K31" s="3"/>
      <c r="L31" s="14"/>
      <c r="M31" s="13"/>
      <c r="N31" s="4"/>
      <c r="O31" s="4"/>
      <c r="P31" s="4"/>
      <c r="Q31" s="7"/>
      <c r="R31" s="7"/>
      <c r="S31" s="7"/>
      <c r="T31" s="5"/>
      <c r="U31" s="18"/>
    </row>
    <row r="32" spans="1:21" ht="19.5" customHeight="1" x14ac:dyDescent="0.3">
      <c r="A32" s="15" t="s">
        <v>46</v>
      </c>
      <c r="B32" s="15" t="s">
        <v>62</v>
      </c>
      <c r="C32" s="15" t="s">
        <v>46</v>
      </c>
      <c r="D32" s="25" t="s">
        <v>77</v>
      </c>
      <c r="E32" s="26" t="s">
        <v>158</v>
      </c>
      <c r="F32" s="25" t="s">
        <v>162</v>
      </c>
      <c r="G32" s="25" t="s">
        <v>161</v>
      </c>
      <c r="H32" s="25" t="s">
        <v>157</v>
      </c>
      <c r="I32" s="24" t="s">
        <v>219</v>
      </c>
      <c r="J32" s="15"/>
      <c r="K32" s="3"/>
      <c r="L32" s="14"/>
      <c r="M32" s="13"/>
      <c r="N32" s="4"/>
      <c r="O32" s="4"/>
      <c r="P32" s="4"/>
      <c r="Q32" s="7"/>
      <c r="R32" s="7"/>
      <c r="S32" s="7"/>
      <c r="T32" s="5"/>
      <c r="U32" s="19"/>
    </row>
    <row r="33" spans="1:21" ht="19.5" customHeight="1" x14ac:dyDescent="0.3">
      <c r="A33" s="15" t="s">
        <v>47</v>
      </c>
      <c r="B33" s="15" t="s">
        <v>62</v>
      </c>
      <c r="C33" s="15" t="s">
        <v>47</v>
      </c>
      <c r="D33" s="25" t="s">
        <v>86</v>
      </c>
      <c r="E33" s="26" t="s">
        <v>200</v>
      </c>
      <c r="F33" s="25" t="s">
        <v>82</v>
      </c>
      <c r="G33" s="25" t="s">
        <v>82</v>
      </c>
      <c r="H33" s="25" t="s">
        <v>85</v>
      </c>
      <c r="I33" s="20" t="s">
        <v>209</v>
      </c>
      <c r="J33" s="15"/>
      <c r="K33" s="3"/>
      <c r="L33" s="14"/>
      <c r="M33" s="13"/>
      <c r="N33" s="4"/>
      <c r="O33" s="4"/>
      <c r="P33" s="4"/>
      <c r="Q33" s="7"/>
      <c r="R33" s="7"/>
      <c r="S33" s="7"/>
      <c r="T33" s="5"/>
      <c r="U33" s="19"/>
    </row>
    <row r="34" spans="1:21" ht="19.5" customHeight="1" x14ac:dyDescent="0.3">
      <c r="A34" s="15" t="s">
        <v>48</v>
      </c>
      <c r="B34" s="15" t="s">
        <v>62</v>
      </c>
      <c r="C34" s="15" t="s">
        <v>48</v>
      </c>
      <c r="D34" s="25" t="s">
        <v>64</v>
      </c>
      <c r="E34" s="26" t="s">
        <v>89</v>
      </c>
      <c r="F34" s="25" t="s">
        <v>162</v>
      </c>
      <c r="G34" s="25" t="s">
        <v>161</v>
      </c>
      <c r="H34" s="25" t="s">
        <v>157</v>
      </c>
      <c r="I34" s="20" t="s">
        <v>224</v>
      </c>
      <c r="J34" s="15"/>
      <c r="K34" s="3"/>
      <c r="L34" s="14"/>
      <c r="M34" s="13"/>
      <c r="N34" s="4"/>
      <c r="O34" s="4"/>
      <c r="P34" s="4"/>
      <c r="Q34" s="4"/>
      <c r="R34" s="4"/>
      <c r="S34" s="4"/>
      <c r="T34" s="5"/>
      <c r="U34" s="19"/>
    </row>
    <row r="35" spans="1:21" ht="19.5" customHeight="1" x14ac:dyDescent="0.3">
      <c r="A35" s="15" t="s">
        <v>49</v>
      </c>
      <c r="B35" s="15" t="s">
        <v>62</v>
      </c>
      <c r="C35" s="15" t="s">
        <v>49</v>
      </c>
      <c r="D35" s="25" t="s">
        <v>79</v>
      </c>
      <c r="E35" s="26">
        <v>0</v>
      </c>
      <c r="F35" s="25" t="s">
        <v>82</v>
      </c>
      <c r="G35" s="25" t="s">
        <v>82</v>
      </c>
      <c r="H35" s="25" t="s">
        <v>85</v>
      </c>
      <c r="I35" s="20" t="s">
        <v>171</v>
      </c>
      <c r="J35" s="15"/>
      <c r="K35" s="3"/>
      <c r="L35" s="14"/>
      <c r="M35" s="13"/>
      <c r="N35" s="4"/>
      <c r="O35" s="4"/>
      <c r="P35" s="4"/>
      <c r="Q35" s="7"/>
      <c r="R35" s="7"/>
      <c r="S35" s="7"/>
      <c r="T35" s="5"/>
      <c r="U35" s="18"/>
    </row>
    <row r="36" spans="1:21" ht="19.5" customHeight="1" x14ac:dyDescent="0.3">
      <c r="A36" s="15" t="s">
        <v>50</v>
      </c>
      <c r="B36" s="15" t="s">
        <v>62</v>
      </c>
      <c r="C36" s="15" t="s">
        <v>50</v>
      </c>
      <c r="D36" s="25" t="s">
        <v>155</v>
      </c>
      <c r="E36" s="26" t="s">
        <v>183</v>
      </c>
      <c r="F36" s="25" t="s">
        <v>82</v>
      </c>
      <c r="G36" s="25" t="s">
        <v>82</v>
      </c>
      <c r="H36" s="25" t="s">
        <v>85</v>
      </c>
      <c r="I36" s="24" t="s">
        <v>171</v>
      </c>
      <c r="J36" s="15"/>
      <c r="K36" s="3"/>
      <c r="L36" s="14"/>
      <c r="M36" s="13"/>
      <c r="N36" s="4"/>
      <c r="O36" s="4"/>
      <c r="P36" s="4"/>
      <c r="Q36" s="7"/>
      <c r="R36" s="7"/>
      <c r="S36" s="7"/>
      <c r="T36" s="5"/>
      <c r="U36" s="18"/>
    </row>
    <row r="37" spans="1:21" ht="19.5" customHeight="1" x14ac:dyDescent="0.3">
      <c r="A37" s="15" t="s">
        <v>51</v>
      </c>
      <c r="B37" s="15" t="s">
        <v>62</v>
      </c>
      <c r="C37" s="15" t="s">
        <v>51</v>
      </c>
      <c r="D37" s="25" t="s">
        <v>173</v>
      </c>
      <c r="E37" s="26" t="s">
        <v>144</v>
      </c>
      <c r="F37" s="25" t="s">
        <v>82</v>
      </c>
      <c r="G37" s="25" t="s">
        <v>82</v>
      </c>
      <c r="H37" s="25" t="s">
        <v>85</v>
      </c>
      <c r="I37" s="20" t="s">
        <v>204</v>
      </c>
      <c r="J37" s="15"/>
      <c r="K37" s="3"/>
      <c r="L37" s="14"/>
      <c r="M37" s="13"/>
      <c r="N37" s="4"/>
      <c r="O37" s="4"/>
      <c r="P37" s="4"/>
      <c r="Q37" s="7"/>
      <c r="R37" s="7"/>
      <c r="S37" s="7"/>
      <c r="T37" s="5"/>
      <c r="U37" s="18"/>
    </row>
    <row r="38" spans="1:21" ht="19.5" customHeight="1" x14ac:dyDescent="0.3">
      <c r="A38" s="15" t="s">
        <v>52</v>
      </c>
      <c r="B38" s="15" t="s">
        <v>62</v>
      </c>
      <c r="C38" s="15" t="s">
        <v>52</v>
      </c>
      <c r="D38" s="25" t="s">
        <v>78</v>
      </c>
      <c r="E38" s="26" t="s">
        <v>167</v>
      </c>
      <c r="F38" s="25" t="s">
        <v>82</v>
      </c>
      <c r="G38" s="25" t="s">
        <v>82</v>
      </c>
      <c r="H38" s="25" t="s">
        <v>85</v>
      </c>
      <c r="I38" s="20" t="s">
        <v>204</v>
      </c>
      <c r="J38" s="15"/>
      <c r="K38" s="3"/>
      <c r="L38" s="14"/>
      <c r="M38" s="13"/>
      <c r="N38" s="4"/>
      <c r="O38" s="4"/>
      <c r="P38" s="4"/>
      <c r="Q38" s="7"/>
      <c r="R38" s="7"/>
      <c r="S38" s="7"/>
      <c r="T38" s="5"/>
      <c r="U38" s="18"/>
    </row>
    <row r="39" spans="1:21" ht="19.5" customHeight="1" x14ac:dyDescent="0.3">
      <c r="A39" s="15" t="s">
        <v>53</v>
      </c>
      <c r="B39" s="15" t="s">
        <v>62</v>
      </c>
      <c r="C39" s="15" t="s">
        <v>53</v>
      </c>
      <c r="D39" s="25" t="s">
        <v>133</v>
      </c>
      <c r="E39" s="26">
        <v>0</v>
      </c>
      <c r="F39" s="25" t="s">
        <v>82</v>
      </c>
      <c r="G39" s="25" t="s">
        <v>82</v>
      </c>
      <c r="H39" s="25" t="s">
        <v>85</v>
      </c>
      <c r="I39" s="20" t="s">
        <v>171</v>
      </c>
      <c r="J39" s="15"/>
      <c r="K39" s="3"/>
      <c r="L39" s="14"/>
      <c r="M39" s="13"/>
      <c r="N39" s="4"/>
      <c r="O39" s="4"/>
      <c r="P39" s="4"/>
      <c r="Q39" s="7"/>
      <c r="R39" s="7"/>
      <c r="S39" s="7"/>
      <c r="T39" s="5"/>
      <c r="U39" s="18"/>
    </row>
    <row r="40" spans="1:21" ht="19.5" customHeight="1" x14ac:dyDescent="0.3">
      <c r="A40" s="15" t="s">
        <v>54</v>
      </c>
      <c r="B40" s="15" t="s">
        <v>62</v>
      </c>
      <c r="C40" s="15" t="s">
        <v>54</v>
      </c>
      <c r="D40" s="25" t="s">
        <v>184</v>
      </c>
      <c r="E40" s="26" t="s">
        <v>195</v>
      </c>
      <c r="F40" s="25" t="s">
        <v>82</v>
      </c>
      <c r="G40" s="25" t="s">
        <v>82</v>
      </c>
      <c r="H40" s="25" t="s">
        <v>85</v>
      </c>
      <c r="I40" s="20" t="s">
        <v>220</v>
      </c>
      <c r="J40" s="15"/>
      <c r="K40" s="3"/>
      <c r="L40" s="14"/>
      <c r="M40" s="13"/>
      <c r="N40" s="4"/>
      <c r="O40" s="4"/>
      <c r="P40" s="4"/>
      <c r="Q40" s="7"/>
      <c r="R40" s="7"/>
      <c r="S40" s="7"/>
      <c r="T40" s="5"/>
      <c r="U40" s="18"/>
    </row>
    <row r="41" spans="1:21" ht="19.5" customHeight="1" x14ac:dyDescent="0.3">
      <c r="A41" s="15" t="s">
        <v>55</v>
      </c>
      <c r="B41" s="15" t="s">
        <v>62</v>
      </c>
      <c r="C41" s="15" t="s">
        <v>55</v>
      </c>
      <c r="D41" s="25" t="s">
        <v>174</v>
      </c>
      <c r="E41" s="26">
        <v>0</v>
      </c>
      <c r="F41" s="25" t="s">
        <v>82</v>
      </c>
      <c r="G41" s="25" t="s">
        <v>82</v>
      </c>
      <c r="H41" s="25" t="s">
        <v>85</v>
      </c>
      <c r="I41" s="20" t="s">
        <v>171</v>
      </c>
      <c r="J41" s="15"/>
      <c r="K41" s="3"/>
      <c r="L41" s="14"/>
      <c r="M41" s="13"/>
      <c r="N41" s="4"/>
      <c r="O41" s="4"/>
      <c r="P41" s="4"/>
      <c r="Q41" s="7"/>
      <c r="R41" s="7"/>
      <c r="S41" s="7"/>
      <c r="T41" s="5"/>
      <c r="U41" s="18"/>
    </row>
    <row r="42" spans="1:21" ht="19.5" customHeight="1" x14ac:dyDescent="0.3">
      <c r="A42" s="15" t="s">
        <v>56</v>
      </c>
      <c r="B42" s="15" t="s">
        <v>62</v>
      </c>
      <c r="C42" s="15" t="s">
        <v>56</v>
      </c>
      <c r="D42" s="25" t="s">
        <v>136</v>
      </c>
      <c r="E42" s="26" t="s">
        <v>193</v>
      </c>
      <c r="F42" s="25" t="s">
        <v>82</v>
      </c>
      <c r="G42" s="25" t="s">
        <v>82</v>
      </c>
      <c r="H42" s="25" t="s">
        <v>85</v>
      </c>
      <c r="I42" s="20" t="s">
        <v>209</v>
      </c>
      <c r="J42" s="15"/>
      <c r="K42" s="3"/>
      <c r="L42" s="14"/>
      <c r="M42" s="13"/>
      <c r="N42" s="4"/>
      <c r="O42" s="4"/>
      <c r="P42" s="4"/>
      <c r="Q42" s="7"/>
      <c r="R42" s="7"/>
      <c r="S42" s="7"/>
      <c r="T42" s="5"/>
      <c r="U42" s="18"/>
    </row>
    <row r="43" spans="1:21" ht="19.5" customHeight="1" x14ac:dyDescent="0.3">
      <c r="A43" s="15" t="s">
        <v>57</v>
      </c>
      <c r="B43" s="15" t="s">
        <v>62</v>
      </c>
      <c r="C43" s="15" t="s">
        <v>57</v>
      </c>
      <c r="D43" s="25" t="s">
        <v>185</v>
      </c>
      <c r="E43" s="26" t="s">
        <v>160</v>
      </c>
      <c r="F43" s="25" t="s">
        <v>82</v>
      </c>
      <c r="G43" s="25" t="s">
        <v>82</v>
      </c>
      <c r="H43" s="25" t="s">
        <v>85</v>
      </c>
      <c r="I43" s="20" t="s">
        <v>217</v>
      </c>
      <c r="J43" s="15"/>
      <c r="K43" s="3"/>
      <c r="L43" s="14"/>
      <c r="M43" s="13"/>
      <c r="N43" s="4"/>
      <c r="O43" s="4"/>
      <c r="P43" s="4"/>
      <c r="Q43" s="7"/>
      <c r="R43" s="7"/>
      <c r="S43" s="7"/>
      <c r="T43" s="5"/>
      <c r="U43" s="18"/>
    </row>
    <row r="44" spans="1:21" ht="19.5" customHeight="1" x14ac:dyDescent="0.3">
      <c r="A44" s="15" t="s">
        <v>58</v>
      </c>
      <c r="B44" s="15" t="s">
        <v>62</v>
      </c>
      <c r="C44" s="15" t="s">
        <v>58</v>
      </c>
      <c r="D44" s="25" t="s">
        <v>121</v>
      </c>
      <c r="E44" s="26" t="s">
        <v>191</v>
      </c>
      <c r="F44" s="25" t="s">
        <v>202</v>
      </c>
      <c r="G44" s="25" t="s">
        <v>161</v>
      </c>
      <c r="H44" s="25" t="s">
        <v>163</v>
      </c>
      <c r="I44" s="20" t="s">
        <v>210</v>
      </c>
      <c r="J44" s="15"/>
      <c r="K44" s="3"/>
      <c r="L44" s="14"/>
      <c r="M44" s="13"/>
      <c r="N44" s="4"/>
      <c r="O44" s="4"/>
      <c r="P44" s="4"/>
      <c r="Q44" s="7"/>
      <c r="R44" s="7"/>
      <c r="S44" s="7"/>
      <c r="T44" s="5"/>
      <c r="U44" s="18"/>
    </row>
    <row r="45" spans="1:21" ht="19.5" customHeight="1" x14ac:dyDescent="0.3">
      <c r="A45" s="15" t="s">
        <v>59</v>
      </c>
      <c r="B45" s="15" t="s">
        <v>62</v>
      </c>
      <c r="C45" s="15" t="s">
        <v>59</v>
      </c>
      <c r="D45" s="25" t="s">
        <v>190</v>
      </c>
      <c r="E45" s="26" t="s">
        <v>175</v>
      </c>
      <c r="F45" s="25" t="s">
        <v>82</v>
      </c>
      <c r="G45" s="25" t="s">
        <v>82</v>
      </c>
      <c r="H45" s="25" t="s">
        <v>85</v>
      </c>
      <c r="I45" s="20" t="s">
        <v>204</v>
      </c>
      <c r="J45" s="15"/>
      <c r="K45" s="3"/>
      <c r="L45" s="14"/>
      <c r="M45" s="13"/>
      <c r="N45" s="4"/>
      <c r="O45" s="4"/>
      <c r="P45" s="4"/>
      <c r="Q45" s="7"/>
      <c r="R45" s="7"/>
      <c r="S45" s="7"/>
      <c r="T45" s="5"/>
      <c r="U45" s="18"/>
    </row>
    <row r="46" spans="1:21" ht="19.5" customHeight="1" x14ac:dyDescent="0.3">
      <c r="A46" s="15" t="s">
        <v>60</v>
      </c>
      <c r="B46" s="15" t="s">
        <v>62</v>
      </c>
      <c r="C46" s="15" t="s">
        <v>60</v>
      </c>
      <c r="D46" s="25" t="s">
        <v>74</v>
      </c>
      <c r="E46" s="26" t="s">
        <v>84</v>
      </c>
      <c r="F46" s="25" t="s">
        <v>82</v>
      </c>
      <c r="G46" s="25" t="s">
        <v>82</v>
      </c>
      <c r="H46" s="25" t="s">
        <v>85</v>
      </c>
      <c r="I46" s="20" t="s">
        <v>207</v>
      </c>
      <c r="J46" s="15"/>
      <c r="K46" s="3"/>
      <c r="L46" s="14"/>
      <c r="M46" s="13"/>
      <c r="N46" s="4"/>
      <c r="O46" s="4"/>
      <c r="P46" s="4"/>
      <c r="Q46" s="7"/>
      <c r="R46" s="7"/>
      <c r="S46" s="7"/>
      <c r="T46" s="5"/>
      <c r="U46" s="18"/>
    </row>
    <row r="47" spans="1:21" ht="19.5" customHeight="1" x14ac:dyDescent="0.3">
      <c r="A47" s="15" t="s">
        <v>61</v>
      </c>
      <c r="B47" s="15" t="s">
        <v>62</v>
      </c>
      <c r="C47" s="15" t="s">
        <v>61</v>
      </c>
      <c r="D47" s="25" t="s">
        <v>80</v>
      </c>
      <c r="E47" s="26" t="s">
        <v>130</v>
      </c>
      <c r="F47" s="25" t="s">
        <v>82</v>
      </c>
      <c r="G47" s="25" t="s">
        <v>82</v>
      </c>
      <c r="H47" s="25" t="s">
        <v>85</v>
      </c>
      <c r="I47" s="23" t="s">
        <v>171</v>
      </c>
      <c r="J47" s="15"/>
      <c r="K47" s="3"/>
      <c r="L47" s="14"/>
      <c r="M47" s="13"/>
      <c r="N47" s="4"/>
      <c r="O47" s="4"/>
      <c r="P47" s="4"/>
      <c r="Q47" s="7"/>
      <c r="R47" s="7"/>
      <c r="S47" s="7"/>
      <c r="T47" s="5"/>
      <c r="U47" s="18"/>
    </row>
    <row r="48" spans="1:21" ht="19.5" customHeight="1" x14ac:dyDescent="0.3">
      <c r="A48" s="15" t="s">
        <v>90</v>
      </c>
      <c r="B48" s="15" t="s">
        <v>62</v>
      </c>
      <c r="C48" s="15" t="s">
        <v>90</v>
      </c>
      <c r="D48" s="25" t="s">
        <v>124</v>
      </c>
      <c r="E48" s="26" t="s">
        <v>127</v>
      </c>
      <c r="F48" s="25" t="s">
        <v>82</v>
      </c>
      <c r="G48" s="25" t="s">
        <v>82</v>
      </c>
      <c r="H48" s="25" t="s">
        <v>85</v>
      </c>
      <c r="I48" s="20" t="s">
        <v>171</v>
      </c>
      <c r="J48" s="15"/>
      <c r="K48" s="3"/>
      <c r="L48" s="14"/>
      <c r="M48" s="13"/>
      <c r="N48" s="4"/>
      <c r="O48" s="4"/>
      <c r="P48" s="4"/>
      <c r="Q48" s="7"/>
      <c r="R48" s="7"/>
      <c r="S48" s="7"/>
      <c r="T48" s="5"/>
      <c r="U48" s="18"/>
    </row>
    <row r="49" spans="1:21" ht="19.5" customHeight="1" x14ac:dyDescent="0.3">
      <c r="A49" s="15" t="s">
        <v>91</v>
      </c>
      <c r="B49" s="15" t="s">
        <v>62</v>
      </c>
      <c r="C49" s="15" t="s">
        <v>91</v>
      </c>
      <c r="D49" s="25" t="s">
        <v>187</v>
      </c>
      <c r="E49" s="26" t="s">
        <v>192</v>
      </c>
      <c r="F49" s="25" t="s">
        <v>221</v>
      </c>
      <c r="G49" s="25" t="s">
        <v>161</v>
      </c>
      <c r="H49" s="25" t="s">
        <v>222</v>
      </c>
      <c r="I49" s="20" t="s">
        <v>216</v>
      </c>
      <c r="J49" s="15"/>
      <c r="K49" s="3"/>
      <c r="L49" s="14"/>
      <c r="M49" s="13"/>
      <c r="N49" s="4"/>
      <c r="O49" s="4"/>
      <c r="P49" s="4"/>
      <c r="Q49" s="7"/>
      <c r="R49" s="7"/>
      <c r="S49" s="7"/>
      <c r="T49" s="5"/>
      <c r="U49" s="18"/>
    </row>
    <row r="50" spans="1:21" ht="19.5" customHeight="1" x14ac:dyDescent="0.3">
      <c r="A50" s="15" t="s">
        <v>92</v>
      </c>
      <c r="B50" s="15" t="s">
        <v>62</v>
      </c>
      <c r="C50" s="15" t="s">
        <v>92</v>
      </c>
      <c r="D50" s="25" t="s">
        <v>106</v>
      </c>
      <c r="E50" s="26" t="s">
        <v>107</v>
      </c>
      <c r="F50" s="25" t="s">
        <v>162</v>
      </c>
      <c r="G50" s="25" t="s">
        <v>161</v>
      </c>
      <c r="H50" s="25" t="s">
        <v>157</v>
      </c>
      <c r="I50" s="20" t="s">
        <v>224</v>
      </c>
      <c r="J50" s="15"/>
      <c r="K50" s="3"/>
      <c r="L50" s="14"/>
      <c r="M50" s="13"/>
      <c r="N50" s="4"/>
      <c r="O50" s="4"/>
      <c r="P50" s="4"/>
      <c r="Q50" s="4"/>
      <c r="R50" s="4"/>
      <c r="S50" s="4"/>
      <c r="T50" s="4"/>
      <c r="U50" s="18"/>
    </row>
    <row r="51" spans="1:21" ht="19.5" customHeight="1" x14ac:dyDescent="0.3">
      <c r="A51" s="15" t="s">
        <v>93</v>
      </c>
      <c r="B51" s="15" t="s">
        <v>62</v>
      </c>
      <c r="C51" s="15" t="s">
        <v>93</v>
      </c>
      <c r="D51" s="25" t="s">
        <v>108</v>
      </c>
      <c r="E51" s="26" t="s">
        <v>152</v>
      </c>
      <c r="F51" s="25" t="s">
        <v>82</v>
      </c>
      <c r="G51" s="25" t="s">
        <v>82</v>
      </c>
      <c r="H51" s="25" t="s">
        <v>85</v>
      </c>
      <c r="I51" s="20" t="s">
        <v>171</v>
      </c>
      <c r="J51" s="15"/>
      <c r="K51" s="3"/>
      <c r="L51" s="14"/>
      <c r="M51" s="13"/>
      <c r="N51" s="4"/>
      <c r="O51" s="4"/>
      <c r="P51" s="7"/>
      <c r="Q51" s="4"/>
      <c r="R51" s="4"/>
      <c r="S51" s="4"/>
      <c r="T51" s="5"/>
      <c r="U51" s="19"/>
    </row>
    <row r="52" spans="1:21" ht="19.5" customHeight="1" x14ac:dyDescent="0.3">
      <c r="A52" s="15" t="s">
        <v>94</v>
      </c>
      <c r="B52" s="15" t="s">
        <v>62</v>
      </c>
      <c r="C52" s="15" t="s">
        <v>94</v>
      </c>
      <c r="D52" s="25" t="s">
        <v>109</v>
      </c>
      <c r="E52" s="26" t="s">
        <v>129</v>
      </c>
      <c r="F52" s="25" t="s">
        <v>189</v>
      </c>
      <c r="G52" s="25" t="s">
        <v>161</v>
      </c>
      <c r="H52" s="25" t="s">
        <v>170</v>
      </c>
      <c r="I52" s="23" t="s">
        <v>230</v>
      </c>
      <c r="J52" s="15"/>
      <c r="K52" s="3"/>
      <c r="L52" s="14"/>
      <c r="M52" s="13"/>
      <c r="N52" s="4"/>
      <c r="O52" s="4"/>
      <c r="P52" s="4"/>
      <c r="Q52" s="4"/>
      <c r="R52" s="4"/>
      <c r="S52" s="4"/>
      <c r="T52" s="6"/>
      <c r="U52" s="18"/>
    </row>
    <row r="53" spans="1:21" ht="19.5" customHeight="1" x14ac:dyDescent="0.3">
      <c r="A53" s="15" t="s">
        <v>95</v>
      </c>
      <c r="B53" s="15" t="s">
        <v>62</v>
      </c>
      <c r="C53" s="15" t="s">
        <v>95</v>
      </c>
      <c r="D53" s="25" t="s">
        <v>105</v>
      </c>
      <c r="E53" s="26" t="s">
        <v>198</v>
      </c>
      <c r="F53" s="25" t="s">
        <v>82</v>
      </c>
      <c r="G53" s="25" t="s">
        <v>82</v>
      </c>
      <c r="H53" s="25" t="s">
        <v>85</v>
      </c>
      <c r="I53" s="20" t="s">
        <v>171</v>
      </c>
      <c r="J53" s="15"/>
      <c r="K53" s="3"/>
      <c r="L53" s="14"/>
      <c r="M53" s="13"/>
      <c r="N53" s="4"/>
      <c r="O53" s="4"/>
      <c r="P53" s="4"/>
      <c r="Q53" s="4"/>
      <c r="R53" s="4"/>
      <c r="S53" s="4"/>
      <c r="T53" s="5"/>
      <c r="U53" s="19"/>
    </row>
    <row r="54" spans="1:21" ht="19.5" customHeight="1" x14ac:dyDescent="0.3">
      <c r="A54" s="16" t="s">
        <v>96</v>
      </c>
      <c r="B54" s="15" t="s">
        <v>62</v>
      </c>
      <c r="C54" s="16" t="s">
        <v>96</v>
      </c>
      <c r="D54" s="25" t="s">
        <v>114</v>
      </c>
      <c r="E54" s="26" t="s">
        <v>201</v>
      </c>
      <c r="F54" s="25" t="s">
        <v>162</v>
      </c>
      <c r="G54" s="25" t="s">
        <v>161</v>
      </c>
      <c r="H54" s="25" t="s">
        <v>157</v>
      </c>
      <c r="I54" s="20" t="s">
        <v>231</v>
      </c>
      <c r="J54" s="15"/>
      <c r="K54" s="3"/>
      <c r="L54" s="14"/>
      <c r="M54" s="13"/>
      <c r="N54" s="4"/>
      <c r="O54" s="4"/>
      <c r="P54" s="4"/>
      <c r="Q54" s="4"/>
      <c r="R54" s="4"/>
      <c r="S54" s="7"/>
      <c r="T54" s="5"/>
      <c r="U54" s="18"/>
    </row>
    <row r="55" spans="1:21" ht="19.5" customHeight="1" x14ac:dyDescent="0.3">
      <c r="A55" s="16" t="s">
        <v>97</v>
      </c>
      <c r="B55" s="15" t="s">
        <v>62</v>
      </c>
      <c r="C55" s="16" t="s">
        <v>97</v>
      </c>
      <c r="D55" s="25" t="s">
        <v>141</v>
      </c>
      <c r="E55" s="26" t="s">
        <v>188</v>
      </c>
      <c r="F55" s="25" t="s">
        <v>82</v>
      </c>
      <c r="G55" s="25" t="s">
        <v>82</v>
      </c>
      <c r="H55" s="25" t="s">
        <v>85</v>
      </c>
      <c r="I55" s="20" t="s">
        <v>211</v>
      </c>
      <c r="J55" s="15"/>
      <c r="K55" s="3"/>
      <c r="L55" s="14"/>
      <c r="M55" s="13"/>
      <c r="N55" s="4"/>
      <c r="O55" s="4"/>
      <c r="P55" s="4"/>
      <c r="Q55" s="4"/>
      <c r="R55" s="4"/>
      <c r="S55" s="4"/>
      <c r="T55" s="8"/>
      <c r="U55" s="19"/>
    </row>
    <row r="56" spans="1:21" ht="19.5" customHeight="1" x14ac:dyDescent="0.3">
      <c r="A56" s="16" t="s">
        <v>98</v>
      </c>
      <c r="B56" s="15" t="s">
        <v>62</v>
      </c>
      <c r="C56" s="16" t="s">
        <v>98</v>
      </c>
      <c r="D56" s="25" t="s">
        <v>139</v>
      </c>
      <c r="E56" s="26" t="s">
        <v>196</v>
      </c>
      <c r="F56" s="25" t="s">
        <v>82</v>
      </c>
      <c r="G56" s="25" t="s">
        <v>82</v>
      </c>
      <c r="H56" s="25" t="s">
        <v>85</v>
      </c>
      <c r="I56" s="24" t="s">
        <v>232</v>
      </c>
      <c r="J56" s="15"/>
      <c r="K56" s="3"/>
      <c r="L56" s="14"/>
      <c r="M56" s="13"/>
      <c r="N56" s="4"/>
      <c r="O56" s="4"/>
      <c r="P56" s="4"/>
      <c r="Q56" s="4"/>
      <c r="R56" s="4"/>
      <c r="S56" s="4"/>
      <c r="T56" s="5"/>
      <c r="U56" s="18"/>
    </row>
    <row r="57" spans="1:21" ht="19.5" customHeight="1" x14ac:dyDescent="0.3">
      <c r="A57" s="15" t="s">
        <v>99</v>
      </c>
      <c r="B57" s="15" t="s">
        <v>62</v>
      </c>
      <c r="C57" s="15" t="s">
        <v>99</v>
      </c>
      <c r="D57" s="25" t="s">
        <v>116</v>
      </c>
      <c r="E57" s="26" t="s">
        <v>119</v>
      </c>
      <c r="F57" s="25" t="s">
        <v>82</v>
      </c>
      <c r="G57" s="25" t="s">
        <v>82</v>
      </c>
      <c r="H57" s="25" t="s">
        <v>85</v>
      </c>
      <c r="I57" s="24" t="s">
        <v>171</v>
      </c>
      <c r="J57" s="15"/>
      <c r="K57" s="3"/>
      <c r="L57" s="14"/>
      <c r="M57" s="13"/>
      <c r="N57" s="4"/>
      <c r="O57" s="4"/>
      <c r="P57" s="4"/>
      <c r="Q57" s="4"/>
      <c r="R57" s="4"/>
      <c r="S57" s="4"/>
      <c r="T57" s="5"/>
      <c r="U57" s="19"/>
    </row>
    <row r="58" spans="1:21" ht="19.5" customHeight="1" x14ac:dyDescent="0.3">
      <c r="A58" s="15" t="s">
        <v>100</v>
      </c>
      <c r="B58" s="15" t="s">
        <v>62</v>
      </c>
      <c r="C58" s="15" t="s">
        <v>100</v>
      </c>
      <c r="D58" s="25" t="s">
        <v>156</v>
      </c>
      <c r="E58" s="26" t="s">
        <v>214</v>
      </c>
      <c r="F58" s="25" t="s">
        <v>162</v>
      </c>
      <c r="G58" s="25" t="s">
        <v>161</v>
      </c>
      <c r="H58" s="25" t="s">
        <v>157</v>
      </c>
      <c r="I58" s="20" t="s">
        <v>231</v>
      </c>
      <c r="J58" s="15"/>
      <c r="K58" s="3"/>
      <c r="L58" s="14"/>
      <c r="M58" s="13"/>
      <c r="N58" s="4"/>
      <c r="O58" s="4"/>
      <c r="P58" s="4"/>
      <c r="Q58" s="4"/>
      <c r="R58" s="4"/>
      <c r="S58" s="4"/>
      <c r="T58" s="5"/>
      <c r="U58" s="19"/>
    </row>
    <row r="59" spans="1:21" ht="19.5" customHeight="1" x14ac:dyDescent="0.3">
      <c r="A59" s="15" t="s">
        <v>101</v>
      </c>
      <c r="B59" s="15" t="s">
        <v>62</v>
      </c>
      <c r="C59" s="15" t="s">
        <v>101</v>
      </c>
      <c r="D59" s="25" t="s">
        <v>140</v>
      </c>
      <c r="E59" s="26" t="s">
        <v>145</v>
      </c>
      <c r="F59" s="25" t="s">
        <v>82</v>
      </c>
      <c r="G59" s="25" t="s">
        <v>82</v>
      </c>
      <c r="H59" s="25" t="s">
        <v>85</v>
      </c>
      <c r="I59" s="20" t="s">
        <v>233</v>
      </c>
      <c r="J59" s="15"/>
      <c r="K59" s="3"/>
      <c r="L59" s="14"/>
      <c r="M59" s="13"/>
      <c r="N59" s="4"/>
      <c r="O59" s="4"/>
      <c r="P59" s="4"/>
      <c r="Q59" s="7"/>
      <c r="R59" s="7"/>
      <c r="S59" s="7"/>
      <c r="T59" s="5"/>
      <c r="U59" s="19"/>
    </row>
    <row r="60" spans="1:21" ht="19.5" customHeight="1" x14ac:dyDescent="0.3">
      <c r="A60" s="15" t="s">
        <v>102</v>
      </c>
      <c r="B60" s="15" t="s">
        <v>62</v>
      </c>
      <c r="C60" s="15" t="s">
        <v>102</v>
      </c>
      <c r="D60" s="25" t="s">
        <v>126</v>
      </c>
      <c r="E60" s="26" t="s">
        <v>147</v>
      </c>
      <c r="F60" s="25" t="s">
        <v>162</v>
      </c>
      <c r="G60" s="25" t="s">
        <v>161</v>
      </c>
      <c r="H60" s="25" t="s">
        <v>157</v>
      </c>
      <c r="I60" s="20" t="s">
        <v>216</v>
      </c>
      <c r="J60" s="15"/>
      <c r="K60" s="3"/>
      <c r="L60" s="14"/>
      <c r="M60" s="13"/>
      <c r="N60" s="4"/>
      <c r="O60" s="4"/>
      <c r="P60" s="4"/>
      <c r="Q60" s="7"/>
      <c r="R60" s="7"/>
      <c r="S60" s="7"/>
      <c r="T60" s="5"/>
      <c r="U60" s="19"/>
    </row>
    <row r="61" spans="1:21" ht="19.5" customHeight="1" x14ac:dyDescent="0.3">
      <c r="A61" s="15" t="s">
        <v>103</v>
      </c>
      <c r="B61" s="15" t="s">
        <v>62</v>
      </c>
      <c r="C61" s="15" t="s">
        <v>103</v>
      </c>
      <c r="D61" s="25" t="s">
        <v>117</v>
      </c>
      <c r="E61" s="26" t="s">
        <v>165</v>
      </c>
      <c r="F61" s="25" t="s">
        <v>162</v>
      </c>
      <c r="G61" s="25" t="s">
        <v>161</v>
      </c>
      <c r="H61" s="25" t="s">
        <v>157</v>
      </c>
      <c r="I61" s="20" t="s">
        <v>171</v>
      </c>
      <c r="J61" s="15"/>
      <c r="K61" s="3"/>
      <c r="L61" s="14"/>
      <c r="M61" s="13"/>
      <c r="N61" s="4"/>
      <c r="O61" s="4"/>
      <c r="P61" s="4"/>
      <c r="Q61" s="7"/>
      <c r="R61" s="7"/>
      <c r="S61" s="7"/>
      <c r="T61" s="5"/>
      <c r="U61" s="19"/>
    </row>
    <row r="62" spans="1:21" ht="19.5" customHeight="1" x14ac:dyDescent="0.3">
      <c r="A62" s="15" t="s">
        <v>104</v>
      </c>
      <c r="B62" s="15" t="s">
        <v>62</v>
      </c>
      <c r="C62" s="15" t="s">
        <v>104</v>
      </c>
      <c r="D62" s="25" t="s">
        <v>118</v>
      </c>
      <c r="E62" s="26" t="s">
        <v>150</v>
      </c>
      <c r="F62" s="25" t="s">
        <v>221</v>
      </c>
      <c r="G62" s="25" t="s">
        <v>161</v>
      </c>
      <c r="H62" s="25" t="s">
        <v>222</v>
      </c>
      <c r="I62" s="24" t="s">
        <v>216</v>
      </c>
      <c r="J62" s="15"/>
      <c r="K62" s="3"/>
      <c r="L62" s="14"/>
      <c r="M62" s="13"/>
      <c r="N62" s="4"/>
      <c r="O62" s="4"/>
      <c r="P62" s="4"/>
      <c r="Q62" s="4"/>
      <c r="R62" s="4"/>
      <c r="S62" s="4"/>
      <c r="T62" s="5"/>
      <c r="U62" s="19"/>
    </row>
    <row r="63" spans="1:21" ht="19.5" customHeight="1" x14ac:dyDescent="0.3">
      <c r="A63" s="15" t="s">
        <v>128</v>
      </c>
      <c r="B63" s="15" t="s">
        <v>62</v>
      </c>
      <c r="C63" s="15" t="s">
        <v>128</v>
      </c>
      <c r="D63" s="25" t="s">
        <v>115</v>
      </c>
      <c r="E63" s="26" t="s">
        <v>151</v>
      </c>
      <c r="F63" s="25" t="s">
        <v>82</v>
      </c>
      <c r="G63" s="25" t="s">
        <v>82</v>
      </c>
      <c r="H63" s="25" t="s">
        <v>85</v>
      </c>
      <c r="I63" s="20" t="s">
        <v>204</v>
      </c>
      <c r="J63" s="15"/>
      <c r="K63" s="3"/>
      <c r="L63" s="14"/>
      <c r="M63" s="13"/>
      <c r="N63" s="4"/>
      <c r="O63" s="4"/>
      <c r="P63" s="4"/>
      <c r="Q63" s="7"/>
      <c r="R63" s="7"/>
      <c r="S63" s="7"/>
      <c r="T63" s="5"/>
      <c r="U63" s="19"/>
    </row>
  </sheetData>
  <autoFilter ref="A2:U107" xr:uid="{00000000-0009-0000-0000-000000000000}">
    <sortState xmlns:xlrd2="http://schemas.microsoft.com/office/spreadsheetml/2017/richdata2" ref="A3:U63">
      <sortCondition ref="A2:A63"/>
    </sortState>
  </autoFilter>
  <conditionalFormatting sqref="A2:U2 J3:U4 U3:U23 A3:C63 I5:U7 J8:U10 I11:U11 J12:U14 I15:U15 J16:U17 I18:U18 J19:U19 I20:U20 J21:U24 I25:U25 J26:U26 I27:U27 J28:U28 I29:U29 J30:U32 I33:U35 J36:U36 I37:U46 J47:U47 I48:U51 J52:U52 I53:U55 J56:U57 I58:U61 J62:U62 I63:U63">
    <cfRule type="expression" dxfId="16" priority="312">
      <formula>ROW()=CELL("fila")</formula>
    </cfRule>
  </conditionalFormatting>
  <conditionalFormatting sqref="D3:E63">
    <cfRule type="duplicateValues" dxfId="15" priority="316"/>
  </conditionalFormatting>
  <conditionalFormatting sqref="D3:H63">
    <cfRule type="expression" dxfId="14" priority="1">
      <formula>$A3&lt;&gt;""</formula>
    </cfRule>
  </conditionalFormatting>
  <conditionalFormatting sqref="I3:I4">
    <cfRule type="expression" dxfId="13" priority="274">
      <formula>$A3&lt;&gt;""</formula>
    </cfRule>
  </conditionalFormatting>
  <conditionalFormatting sqref="I8:I10">
    <cfRule type="expression" dxfId="12" priority="127">
      <formula>$A8&lt;&gt;""</formula>
    </cfRule>
  </conditionalFormatting>
  <conditionalFormatting sqref="I12:I14">
    <cfRule type="expression" dxfId="11" priority="95">
      <formula>$A12&lt;&gt;""</formula>
    </cfRule>
  </conditionalFormatting>
  <conditionalFormatting sqref="I16:I17">
    <cfRule type="expression" dxfId="10" priority="215">
      <formula>$A16&lt;&gt;""</formula>
    </cfRule>
  </conditionalFormatting>
  <conditionalFormatting sqref="I19">
    <cfRule type="expression" dxfId="9" priority="117">
      <formula>$A19&lt;&gt;""</formula>
    </cfRule>
  </conditionalFormatting>
  <conditionalFormatting sqref="I21:I24">
    <cfRule type="expression" dxfId="8" priority="116">
      <formula>$A21&lt;&gt;""</formula>
    </cfRule>
  </conditionalFormatting>
  <conditionalFormatting sqref="I26">
    <cfRule type="expression" dxfId="7" priority="236">
      <formula>$A26&lt;&gt;""</formula>
    </cfRule>
  </conditionalFormatting>
  <conditionalFormatting sqref="I28">
    <cfRule type="expression" dxfId="6" priority="198">
      <formula>$A28&lt;&gt;""</formula>
    </cfRule>
  </conditionalFormatting>
  <conditionalFormatting sqref="I30:I32">
    <cfRule type="expression" dxfId="5" priority="231">
      <formula>$A30&lt;&gt;""</formula>
    </cfRule>
  </conditionalFormatting>
  <conditionalFormatting sqref="I36">
    <cfRule type="expression" dxfId="4" priority="271">
      <formula>$A36&lt;&gt;""</formula>
    </cfRule>
  </conditionalFormatting>
  <conditionalFormatting sqref="I47">
    <cfRule type="expression" dxfId="3" priority="206">
      <formula>$A47&lt;&gt;""</formula>
    </cfRule>
  </conditionalFormatting>
  <conditionalFormatting sqref="I52">
    <cfRule type="expression" dxfId="2" priority="208">
      <formula>$A52&lt;&gt;""</formula>
    </cfRule>
  </conditionalFormatting>
  <conditionalFormatting sqref="I56:I57">
    <cfRule type="expression" dxfId="1" priority="217">
      <formula>$A56&lt;&gt;""</formula>
    </cfRule>
  </conditionalFormatting>
  <conditionalFormatting sqref="I62">
    <cfRule type="expression" dxfId="0" priority="233">
      <formula>$A62&lt;&gt;""</formula>
    </cfRule>
  </conditionalFormatting>
  <pageMargins left="0.11811023622047245" right="0.11811023622047245" top="0.74803149606299213" bottom="0.74803149606299213" header="0.31496062992125984" footer="0.31496062992125984"/>
  <pageSetup scale="80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VICTUS</cp:lastModifiedBy>
  <cp:lastPrinted>2024-03-13T22:43:23Z</cp:lastPrinted>
  <dcterms:created xsi:type="dcterms:W3CDTF">2023-06-12T16:45:30Z</dcterms:created>
  <dcterms:modified xsi:type="dcterms:W3CDTF">2026-07-29T13:06:35Z</dcterms:modified>
</cp:coreProperties>
</file>