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43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</calcChain>
</file>

<file path=xl/sharedStrings.xml><?xml version="1.0" encoding="utf-8"?>
<sst xmlns="http://schemas.openxmlformats.org/spreadsheetml/2006/main" count="18" uniqueCount="18">
  <si>
    <t>beacon1</t>
  </si>
  <si>
    <t>beacon2</t>
  </si>
  <si>
    <t>beacon3</t>
  </si>
  <si>
    <t>beacon4</t>
  </si>
  <si>
    <t>Cell</t>
  </si>
  <si>
    <t>x-coor</t>
  </si>
  <si>
    <t>y-coor</t>
  </si>
  <si>
    <t>error 1</t>
  </si>
  <si>
    <t>error 2</t>
  </si>
  <si>
    <t>340 cells</t>
  </si>
  <si>
    <t>b1</t>
  </si>
  <si>
    <t>b2</t>
  </si>
  <si>
    <t>b3</t>
  </si>
  <si>
    <t>b4</t>
  </si>
  <si>
    <t>top right :2</t>
  </si>
  <si>
    <t>lower right 3</t>
  </si>
  <si>
    <t>top left 1</t>
  </si>
  <si>
    <t>lower left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</si>
</sst>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28" workbookViewId="0">
      <selection activeCell="A48" sqref="A48"/>
    </sheetView>
  </sheetViews>
  <sheetFormatPr baseColWidth="10" defaultColWidth="12.5" defaultRowHeight="14" x14ac:dyDescent="0"/>
  <cols>
    <col min="6" max="6" width="12.5" style="1"/>
    <col min="7" max="8" width="12.5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2" t="s">
        <v>5</v>
      </c>
      <c r="H1" s="2" t="s">
        <v>6</v>
      </c>
      <c r="M1" t="s">
        <v>7</v>
      </c>
      <c r="N1" t="s">
        <v>8</v>
      </c>
    </row>
    <row r="2" spans="1:15">
      <c r="A2">
        <v>56</v>
      </c>
      <c r="B2">
        <v>56</v>
      </c>
      <c r="C2">
        <v>54</v>
      </c>
      <c r="D2">
        <v>49</v>
      </c>
      <c r="F2" s="1">
        <v>1</v>
      </c>
      <c r="G2" s="2">
        <v>0</v>
      </c>
      <c r="H2" s="2">
        <v>0</v>
      </c>
      <c r="I2">
        <v>200</v>
      </c>
      <c r="J2">
        <v>170</v>
      </c>
      <c r="M2">
        <f t="shared" ref="M2:M49" si="0">(ABS($I$6-A2)+ABS($J$6-B2)+ABS($K$6-C2)+ABS($L$6-D2))</f>
        <v>27</v>
      </c>
      <c r="N2">
        <f t="shared" ref="N2:N49" si="1">SQRT(($I$6-A2)^2+($J$6-B2)^2+($K$6-C2)^2+($L$6-D2)^2)</f>
        <v>14.387494569938159</v>
      </c>
    </row>
    <row r="3" spans="1:15">
      <c r="A3">
        <v>73</v>
      </c>
      <c r="B3">
        <v>49</v>
      </c>
      <c r="C3">
        <v>55</v>
      </c>
      <c r="D3">
        <v>51</v>
      </c>
      <c r="F3" s="1">
        <v>2</v>
      </c>
      <c r="G3" s="2">
        <v>0</v>
      </c>
      <c r="H3" s="2">
        <v>28</v>
      </c>
      <c r="M3">
        <f t="shared" si="0"/>
        <v>26</v>
      </c>
      <c r="N3">
        <f t="shared" si="1"/>
        <v>13.341664064126334</v>
      </c>
    </row>
    <row r="4" spans="1:15">
      <c r="A4">
        <v>79</v>
      </c>
      <c r="B4">
        <v>46</v>
      </c>
      <c r="C4">
        <v>37</v>
      </c>
      <c r="D4">
        <v>41</v>
      </c>
      <c r="F4" s="1">
        <v>3</v>
      </c>
      <c r="G4" s="2">
        <v>0</v>
      </c>
      <c r="H4" s="2">
        <v>56</v>
      </c>
      <c r="L4" t="s">
        <v>9</v>
      </c>
      <c r="M4">
        <f t="shared" si="0"/>
        <v>49</v>
      </c>
      <c r="N4">
        <f t="shared" si="1"/>
        <v>25.592967784139454</v>
      </c>
    </row>
    <row r="5" spans="1:15">
      <c r="A5">
        <v>71</v>
      </c>
      <c r="B5">
        <v>47</v>
      </c>
      <c r="C5">
        <v>40</v>
      </c>
      <c r="D5">
        <v>49</v>
      </c>
      <c r="F5" s="1">
        <v>4</v>
      </c>
      <c r="G5" s="2">
        <v>0</v>
      </c>
      <c r="H5" s="2">
        <v>84</v>
      </c>
      <c r="I5" t="s">
        <v>10</v>
      </c>
      <c r="J5" t="s">
        <v>11</v>
      </c>
      <c r="K5" t="s">
        <v>12</v>
      </c>
      <c r="L5" t="s">
        <v>13</v>
      </c>
      <c r="M5">
        <f t="shared" si="0"/>
        <v>29</v>
      </c>
      <c r="N5">
        <f t="shared" si="1"/>
        <v>14.730919862656235</v>
      </c>
    </row>
    <row r="6" spans="1:15">
      <c r="A6">
        <v>74</v>
      </c>
      <c r="B6">
        <v>49</v>
      </c>
      <c r="C6">
        <v>50</v>
      </c>
      <c r="D6">
        <v>35</v>
      </c>
      <c r="F6" s="1">
        <v>5</v>
      </c>
      <c r="G6" s="2">
        <v>0</v>
      </c>
      <c r="H6" s="2">
        <v>112</v>
      </c>
      <c r="I6" s="3">
        <v>65</v>
      </c>
      <c r="J6">
        <v>53</v>
      </c>
      <c r="K6">
        <v>48</v>
      </c>
      <c r="L6">
        <v>58</v>
      </c>
      <c r="M6">
        <f t="shared" si="0"/>
        <v>38</v>
      </c>
      <c r="N6">
        <f t="shared" si="1"/>
        <v>25.099800796022265</v>
      </c>
    </row>
    <row r="7" spans="1:15">
      <c r="A7">
        <v>76</v>
      </c>
      <c r="B7">
        <v>43</v>
      </c>
      <c r="C7">
        <v>48</v>
      </c>
      <c r="D7">
        <v>31</v>
      </c>
      <c r="F7" s="1">
        <v>6</v>
      </c>
      <c r="G7" s="2">
        <v>0</v>
      </c>
      <c r="H7" s="2">
        <v>140</v>
      </c>
      <c r="I7">
        <v>70</v>
      </c>
      <c r="J7">
        <v>45</v>
      </c>
      <c r="K7">
        <v>50</v>
      </c>
      <c r="L7">
        <v>46</v>
      </c>
      <c r="M7">
        <f t="shared" si="0"/>
        <v>48</v>
      </c>
      <c r="N7">
        <f t="shared" si="1"/>
        <v>30.822070014844883</v>
      </c>
    </row>
    <row r="8" spans="1:15">
      <c r="A8">
        <v>71</v>
      </c>
      <c r="B8">
        <v>41</v>
      </c>
      <c r="C8">
        <v>55</v>
      </c>
      <c r="D8">
        <v>40</v>
      </c>
      <c r="F8" s="1">
        <v>7</v>
      </c>
      <c r="G8" s="2">
        <v>25</v>
      </c>
      <c r="H8" s="2">
        <v>0</v>
      </c>
      <c r="I8" s="3">
        <v>70</v>
      </c>
      <c r="J8">
        <v>50</v>
      </c>
      <c r="K8">
        <v>48</v>
      </c>
      <c r="L8">
        <v>41</v>
      </c>
      <c r="M8">
        <f t="shared" si="0"/>
        <v>43</v>
      </c>
      <c r="N8">
        <f t="shared" si="1"/>
        <v>23.515952032609693</v>
      </c>
      <c r="O8" s="4" t="s">
        <v>14</v>
      </c>
    </row>
    <row r="9" spans="1:15">
      <c r="A9">
        <v>63</v>
      </c>
      <c r="B9">
        <v>45</v>
      </c>
      <c r="C9">
        <v>45</v>
      </c>
      <c r="D9">
        <v>45</v>
      </c>
      <c r="F9" s="1">
        <v>8</v>
      </c>
      <c r="G9" s="2">
        <v>25</v>
      </c>
      <c r="H9" s="2">
        <v>28</v>
      </c>
      <c r="M9">
        <f t="shared" si="0"/>
        <v>26</v>
      </c>
      <c r="N9">
        <f t="shared" si="1"/>
        <v>15.684387141358123</v>
      </c>
      <c r="O9" t="s">
        <v>15</v>
      </c>
    </row>
    <row r="10" spans="1:15">
      <c r="A10">
        <v>73</v>
      </c>
      <c r="B10">
        <v>45</v>
      </c>
      <c r="C10">
        <v>45</v>
      </c>
      <c r="D10">
        <v>37</v>
      </c>
      <c r="F10" s="1">
        <v>9</v>
      </c>
      <c r="G10" s="2">
        <v>25</v>
      </c>
      <c r="H10" s="2">
        <v>56</v>
      </c>
      <c r="M10">
        <f t="shared" si="0"/>
        <v>40</v>
      </c>
      <c r="N10">
        <f t="shared" si="1"/>
        <v>24.041630560342615</v>
      </c>
      <c r="O10" t="s">
        <v>16</v>
      </c>
    </row>
    <row r="11" spans="1:15">
      <c r="A11">
        <v>73</v>
      </c>
      <c r="B11">
        <v>46</v>
      </c>
      <c r="C11">
        <v>42</v>
      </c>
      <c r="D11">
        <v>35</v>
      </c>
      <c r="F11" s="1">
        <v>10</v>
      </c>
      <c r="G11" s="2">
        <v>25</v>
      </c>
      <c r="H11" s="2">
        <v>84</v>
      </c>
      <c r="M11">
        <f t="shared" si="0"/>
        <v>44</v>
      </c>
      <c r="N11">
        <f t="shared" si="1"/>
        <v>26.038433132583073</v>
      </c>
      <c r="O11" t="s">
        <v>17</v>
      </c>
    </row>
    <row r="12" spans="1:15">
      <c r="A12">
        <v>69</v>
      </c>
      <c r="B12">
        <v>41</v>
      </c>
      <c r="C12">
        <v>42</v>
      </c>
      <c r="D12">
        <v>34</v>
      </c>
      <c r="F12" s="1">
        <v>11</v>
      </c>
      <c r="G12" s="2">
        <v>25</v>
      </c>
      <c r="H12" s="2">
        <v>112</v>
      </c>
      <c r="M12">
        <f t="shared" si="0"/>
        <v>46</v>
      </c>
      <c r="N12">
        <f t="shared" si="1"/>
        <v>27.784887978899608</v>
      </c>
    </row>
    <row r="13" spans="1:15">
      <c r="A13">
        <v>69</v>
      </c>
      <c r="B13">
        <v>38</v>
      </c>
      <c r="C13">
        <v>50</v>
      </c>
      <c r="D13">
        <v>34</v>
      </c>
      <c r="F13" s="1">
        <v>12</v>
      </c>
      <c r="G13" s="2">
        <v>25</v>
      </c>
      <c r="H13" s="2">
        <v>140</v>
      </c>
      <c r="M13">
        <f t="shared" si="0"/>
        <v>45</v>
      </c>
      <c r="N13">
        <f t="shared" si="1"/>
        <v>28.653097563788805</v>
      </c>
    </row>
    <row r="14" spans="1:15">
      <c r="A14">
        <v>69</v>
      </c>
      <c r="B14">
        <v>45</v>
      </c>
      <c r="C14">
        <v>38</v>
      </c>
      <c r="D14">
        <v>48</v>
      </c>
      <c r="F14" s="1">
        <v>13</v>
      </c>
      <c r="G14" s="2">
        <v>50</v>
      </c>
      <c r="H14" s="2">
        <v>0</v>
      </c>
      <c r="M14">
        <f t="shared" si="0"/>
        <v>32</v>
      </c>
      <c r="N14">
        <f t="shared" si="1"/>
        <v>16.733200530681511</v>
      </c>
    </row>
    <row r="15" spans="1:15">
      <c r="A15">
        <v>69</v>
      </c>
      <c r="B15">
        <v>45</v>
      </c>
      <c r="C15">
        <v>43</v>
      </c>
      <c r="D15">
        <v>48</v>
      </c>
      <c r="F15" s="1">
        <v>14</v>
      </c>
      <c r="G15" s="2">
        <v>50</v>
      </c>
      <c r="H15" s="2">
        <v>28</v>
      </c>
      <c r="M15">
        <f t="shared" si="0"/>
        <v>27</v>
      </c>
      <c r="N15">
        <f t="shared" si="1"/>
        <v>14.317821063276353</v>
      </c>
    </row>
    <row r="16" spans="1:15">
      <c r="A16">
        <v>72</v>
      </c>
      <c r="B16">
        <v>50</v>
      </c>
      <c r="C16">
        <v>42</v>
      </c>
      <c r="D16">
        <v>51</v>
      </c>
      <c r="F16" s="1">
        <v>15</v>
      </c>
      <c r="G16" s="2">
        <v>50</v>
      </c>
      <c r="H16" s="2">
        <v>56</v>
      </c>
      <c r="M16">
        <f t="shared" si="0"/>
        <v>23</v>
      </c>
      <c r="N16">
        <f t="shared" si="1"/>
        <v>11.958260743101398</v>
      </c>
    </row>
    <row r="17" spans="1:14">
      <c r="A17">
        <v>71</v>
      </c>
      <c r="B17">
        <v>45</v>
      </c>
      <c r="C17">
        <v>42</v>
      </c>
      <c r="D17">
        <v>46</v>
      </c>
      <c r="F17" s="1">
        <v>16</v>
      </c>
      <c r="G17" s="2">
        <v>50</v>
      </c>
      <c r="H17" s="2">
        <v>84</v>
      </c>
      <c r="M17">
        <f t="shared" si="0"/>
        <v>32</v>
      </c>
      <c r="N17">
        <f t="shared" si="1"/>
        <v>16.733200530681511</v>
      </c>
    </row>
    <row r="18" spans="1:14">
      <c r="A18">
        <v>73</v>
      </c>
      <c r="B18">
        <v>38</v>
      </c>
      <c r="C18">
        <v>48</v>
      </c>
      <c r="D18">
        <v>51</v>
      </c>
      <c r="F18" s="1">
        <v>17</v>
      </c>
      <c r="G18" s="2">
        <v>50</v>
      </c>
      <c r="H18" s="2">
        <v>112</v>
      </c>
      <c r="M18">
        <f t="shared" si="0"/>
        <v>30</v>
      </c>
      <c r="N18">
        <f t="shared" si="1"/>
        <v>18.384776310850235</v>
      </c>
    </row>
    <row r="19" spans="1:14">
      <c r="A19">
        <v>78</v>
      </c>
      <c r="B19">
        <v>47</v>
      </c>
      <c r="C19">
        <v>39</v>
      </c>
      <c r="D19">
        <v>50</v>
      </c>
      <c r="F19" s="1">
        <v>18</v>
      </c>
      <c r="G19" s="2">
        <v>50</v>
      </c>
      <c r="H19" s="2">
        <v>140</v>
      </c>
      <c r="M19">
        <f t="shared" si="0"/>
        <v>36</v>
      </c>
      <c r="N19">
        <f t="shared" si="1"/>
        <v>18.708286933869708</v>
      </c>
    </row>
    <row r="20" spans="1:14">
      <c r="A20">
        <v>67</v>
      </c>
      <c r="B20">
        <v>43</v>
      </c>
      <c r="C20">
        <v>42</v>
      </c>
      <c r="D20">
        <v>44</v>
      </c>
      <c r="F20" s="1">
        <v>19</v>
      </c>
      <c r="G20" s="2">
        <v>75</v>
      </c>
      <c r="H20" s="2">
        <v>0</v>
      </c>
      <c r="M20">
        <f t="shared" si="0"/>
        <v>32</v>
      </c>
      <c r="N20">
        <f t="shared" si="1"/>
        <v>18.330302779823359</v>
      </c>
    </row>
    <row r="21" spans="1:14">
      <c r="A21">
        <v>67</v>
      </c>
      <c r="B21">
        <v>55</v>
      </c>
      <c r="C21">
        <v>51</v>
      </c>
      <c r="D21">
        <v>49</v>
      </c>
      <c r="F21" s="1">
        <v>20</v>
      </c>
      <c r="G21" s="2">
        <v>75</v>
      </c>
      <c r="H21" s="2">
        <v>28</v>
      </c>
      <c r="M21">
        <f t="shared" si="0"/>
        <v>16</v>
      </c>
      <c r="N21">
        <f t="shared" si="1"/>
        <v>9.8994949366116654</v>
      </c>
    </row>
    <row r="22" spans="1:14">
      <c r="A22">
        <v>74</v>
      </c>
      <c r="B22">
        <v>43</v>
      </c>
      <c r="C22">
        <v>42</v>
      </c>
      <c r="D22">
        <v>45</v>
      </c>
      <c r="F22" s="1">
        <v>21</v>
      </c>
      <c r="G22" s="2">
        <v>75</v>
      </c>
      <c r="H22" s="2">
        <v>56</v>
      </c>
      <c r="M22">
        <f t="shared" si="0"/>
        <v>38</v>
      </c>
      <c r="N22">
        <f t="shared" si="1"/>
        <v>19.646882704388499</v>
      </c>
    </row>
    <row r="23" spans="1:14">
      <c r="A23">
        <v>77</v>
      </c>
      <c r="B23">
        <v>50</v>
      </c>
      <c r="C23">
        <v>52</v>
      </c>
      <c r="D23">
        <v>43</v>
      </c>
      <c r="F23" s="1">
        <v>22</v>
      </c>
      <c r="G23" s="2">
        <v>75</v>
      </c>
      <c r="H23" s="2">
        <v>84</v>
      </c>
      <c r="M23">
        <f t="shared" si="0"/>
        <v>34</v>
      </c>
      <c r="N23">
        <f t="shared" si="1"/>
        <v>19.849433241279208</v>
      </c>
    </row>
    <row r="24" spans="1:14">
      <c r="A24">
        <v>75</v>
      </c>
      <c r="B24">
        <v>43</v>
      </c>
      <c r="C24">
        <v>37</v>
      </c>
      <c r="D24">
        <v>46</v>
      </c>
      <c r="F24" s="1">
        <v>23</v>
      </c>
      <c r="G24" s="2">
        <v>75</v>
      </c>
      <c r="H24" s="2">
        <v>112</v>
      </c>
      <c r="M24">
        <f t="shared" si="0"/>
        <v>43</v>
      </c>
      <c r="N24">
        <f t="shared" si="1"/>
        <v>21.563858652847824</v>
      </c>
    </row>
    <row r="25" spans="1:14">
      <c r="A25">
        <v>78</v>
      </c>
      <c r="B25">
        <v>45</v>
      </c>
      <c r="C25">
        <v>46</v>
      </c>
      <c r="D25">
        <v>41</v>
      </c>
      <c r="F25" s="1">
        <v>24</v>
      </c>
      <c r="G25" s="2">
        <v>75</v>
      </c>
      <c r="H25" s="2">
        <v>140</v>
      </c>
      <c r="M25">
        <f t="shared" si="0"/>
        <v>40</v>
      </c>
      <c r="N25">
        <f t="shared" si="1"/>
        <v>22.934689882359429</v>
      </c>
    </row>
    <row r="26" spans="1:14">
      <c r="A26">
        <v>70</v>
      </c>
      <c r="B26">
        <v>45</v>
      </c>
      <c r="C26">
        <v>44</v>
      </c>
      <c r="D26">
        <v>50</v>
      </c>
      <c r="F26" s="1">
        <v>25</v>
      </c>
      <c r="G26" s="2">
        <v>100</v>
      </c>
      <c r="H26" s="2">
        <v>0</v>
      </c>
      <c r="M26">
        <f t="shared" si="0"/>
        <v>25</v>
      </c>
      <c r="N26">
        <f t="shared" si="1"/>
        <v>13</v>
      </c>
    </row>
    <row r="27" spans="1:14">
      <c r="A27">
        <v>67</v>
      </c>
      <c r="B27">
        <v>42</v>
      </c>
      <c r="C27">
        <v>40</v>
      </c>
      <c r="D27">
        <v>43</v>
      </c>
      <c r="F27" s="1">
        <v>26</v>
      </c>
      <c r="G27" s="2">
        <v>100</v>
      </c>
      <c r="H27" s="2">
        <v>28</v>
      </c>
      <c r="M27">
        <f t="shared" si="0"/>
        <v>36</v>
      </c>
      <c r="N27">
        <f t="shared" si="1"/>
        <v>20.346989949375804</v>
      </c>
    </row>
    <row r="28" spans="1:14">
      <c r="A28">
        <v>72</v>
      </c>
      <c r="B28">
        <v>48</v>
      </c>
      <c r="C28">
        <v>45</v>
      </c>
      <c r="D28">
        <v>42</v>
      </c>
      <c r="F28" s="1">
        <v>27</v>
      </c>
      <c r="G28" s="2">
        <v>100</v>
      </c>
      <c r="H28" s="2">
        <v>56</v>
      </c>
      <c r="M28">
        <f t="shared" si="0"/>
        <v>31</v>
      </c>
      <c r="N28">
        <f t="shared" si="1"/>
        <v>18.411952639521967</v>
      </c>
    </row>
    <row r="29" spans="1:14">
      <c r="A29">
        <v>76</v>
      </c>
      <c r="B29">
        <v>40</v>
      </c>
      <c r="C29">
        <v>47</v>
      </c>
      <c r="D29">
        <v>46</v>
      </c>
      <c r="F29" s="1">
        <v>28</v>
      </c>
      <c r="G29" s="2">
        <v>100</v>
      </c>
      <c r="H29" s="2">
        <v>84</v>
      </c>
      <c r="M29">
        <f t="shared" si="0"/>
        <v>37</v>
      </c>
      <c r="N29">
        <f t="shared" si="1"/>
        <v>20.85665361461421</v>
      </c>
    </row>
    <row r="30" spans="1:14">
      <c r="A30">
        <v>78</v>
      </c>
      <c r="B30">
        <v>53</v>
      </c>
      <c r="C30">
        <v>45</v>
      </c>
      <c r="D30">
        <v>40</v>
      </c>
      <c r="F30" s="1">
        <v>29</v>
      </c>
      <c r="G30" s="2">
        <v>100</v>
      </c>
      <c r="H30" s="2">
        <v>112</v>
      </c>
      <c r="M30">
        <f t="shared" si="0"/>
        <v>34</v>
      </c>
      <c r="N30">
        <f t="shared" si="1"/>
        <v>22.405356502408079</v>
      </c>
    </row>
    <row r="31" spans="1:14">
      <c r="A31">
        <v>76</v>
      </c>
      <c r="B31">
        <v>45</v>
      </c>
      <c r="C31">
        <v>41</v>
      </c>
      <c r="D31">
        <v>39</v>
      </c>
      <c r="F31" s="1">
        <v>30</v>
      </c>
      <c r="G31" s="2">
        <v>100</v>
      </c>
      <c r="H31" s="2">
        <v>140</v>
      </c>
      <c r="M31">
        <f t="shared" si="0"/>
        <v>45</v>
      </c>
      <c r="N31">
        <f t="shared" si="1"/>
        <v>24.392621835300936</v>
      </c>
    </row>
    <row r="32" spans="1:14">
      <c r="F32" s="1">
        <v>31</v>
      </c>
      <c r="G32" s="2">
        <v>125</v>
      </c>
      <c r="H32" s="2">
        <v>0</v>
      </c>
      <c r="M32">
        <f t="shared" si="0"/>
        <v>224</v>
      </c>
      <c r="N32">
        <f t="shared" si="1"/>
        <v>112.70314991161516</v>
      </c>
    </row>
    <row r="33" spans="1:14">
      <c r="F33" s="1">
        <v>32</v>
      </c>
      <c r="G33" s="2">
        <v>125</v>
      </c>
      <c r="H33" s="2">
        <v>28</v>
      </c>
      <c r="M33">
        <f t="shared" si="0"/>
        <v>224</v>
      </c>
      <c r="N33">
        <f t="shared" si="1"/>
        <v>112.70314991161516</v>
      </c>
    </row>
    <row r="34" spans="1:14">
      <c r="A34">
        <v>70</v>
      </c>
      <c r="B34">
        <v>38</v>
      </c>
      <c r="C34">
        <v>48</v>
      </c>
      <c r="D34">
        <v>41</v>
      </c>
      <c r="F34" s="1">
        <v>33</v>
      </c>
      <c r="G34" s="2">
        <v>125</v>
      </c>
      <c r="H34" s="2">
        <v>56</v>
      </c>
      <c r="M34">
        <f t="shared" si="0"/>
        <v>37</v>
      </c>
      <c r="N34">
        <f t="shared" si="1"/>
        <v>23.2163735324878</v>
      </c>
    </row>
    <row r="35" spans="1:14">
      <c r="A35">
        <v>79</v>
      </c>
      <c r="B35">
        <v>39</v>
      </c>
      <c r="C35">
        <v>41</v>
      </c>
      <c r="D35">
        <v>46</v>
      </c>
      <c r="F35" s="1">
        <v>34</v>
      </c>
      <c r="G35" s="2">
        <v>125</v>
      </c>
      <c r="H35" s="2">
        <v>84</v>
      </c>
      <c r="M35">
        <f t="shared" si="0"/>
        <v>47</v>
      </c>
      <c r="N35">
        <f t="shared" si="1"/>
        <v>24.186773244895647</v>
      </c>
    </row>
    <row r="36" spans="1:14">
      <c r="A36">
        <v>75</v>
      </c>
      <c r="B36">
        <v>42</v>
      </c>
      <c r="C36">
        <v>48</v>
      </c>
      <c r="D36">
        <v>48</v>
      </c>
      <c r="F36" s="1">
        <v>35</v>
      </c>
      <c r="G36" s="2">
        <v>125</v>
      </c>
      <c r="H36" s="2">
        <v>112</v>
      </c>
      <c r="M36">
        <f t="shared" si="0"/>
        <v>31</v>
      </c>
      <c r="N36">
        <f t="shared" si="1"/>
        <v>17.916472867168917</v>
      </c>
    </row>
    <row r="37" spans="1:14">
      <c r="A37">
        <v>73</v>
      </c>
      <c r="B37">
        <v>38</v>
      </c>
      <c r="C37">
        <v>49</v>
      </c>
      <c r="D37">
        <v>46</v>
      </c>
      <c r="F37" s="1">
        <v>36</v>
      </c>
      <c r="G37" s="2">
        <v>125</v>
      </c>
      <c r="H37" s="2">
        <v>140</v>
      </c>
      <c r="M37">
        <f t="shared" si="0"/>
        <v>36</v>
      </c>
      <c r="N37">
        <f t="shared" si="1"/>
        <v>20.83266665599966</v>
      </c>
    </row>
    <row r="38" spans="1:14">
      <c r="A38">
        <v>73</v>
      </c>
      <c r="B38">
        <v>39</v>
      </c>
      <c r="C38">
        <v>50</v>
      </c>
      <c r="D38">
        <v>40</v>
      </c>
      <c r="F38" s="1">
        <v>37</v>
      </c>
      <c r="G38" s="2">
        <v>150</v>
      </c>
      <c r="H38" s="2">
        <v>0</v>
      </c>
      <c r="M38">
        <f t="shared" si="0"/>
        <v>42</v>
      </c>
      <c r="N38">
        <f t="shared" si="1"/>
        <v>24.248711305964282</v>
      </c>
    </row>
    <row r="39" spans="1:14">
      <c r="A39">
        <v>74</v>
      </c>
      <c r="B39">
        <v>37</v>
      </c>
      <c r="C39">
        <v>44</v>
      </c>
      <c r="D39">
        <v>43</v>
      </c>
      <c r="F39" s="1">
        <v>38</v>
      </c>
      <c r="G39" s="2">
        <v>150</v>
      </c>
      <c r="H39" s="2">
        <v>28</v>
      </c>
      <c r="M39">
        <f t="shared" si="0"/>
        <v>44</v>
      </c>
      <c r="N39">
        <f t="shared" si="1"/>
        <v>24.041630560342615</v>
      </c>
    </row>
    <row r="40" spans="1:14">
      <c r="A40">
        <v>75</v>
      </c>
      <c r="B40">
        <v>39</v>
      </c>
      <c r="C40">
        <v>48</v>
      </c>
      <c r="D40">
        <v>45</v>
      </c>
      <c r="F40" s="1">
        <v>39</v>
      </c>
      <c r="G40" s="2">
        <v>150</v>
      </c>
      <c r="H40" s="2">
        <v>56</v>
      </c>
      <c r="M40">
        <f t="shared" si="0"/>
        <v>37</v>
      </c>
      <c r="N40">
        <f t="shared" si="1"/>
        <v>21.563858652847824</v>
      </c>
    </row>
    <row r="41" spans="1:14">
      <c r="A41">
        <v>77</v>
      </c>
      <c r="B41">
        <v>43</v>
      </c>
      <c r="C41">
        <v>45</v>
      </c>
      <c r="D41">
        <v>48</v>
      </c>
      <c r="F41" s="1">
        <v>40</v>
      </c>
      <c r="G41" s="2">
        <v>150</v>
      </c>
      <c r="H41" s="2">
        <v>84</v>
      </c>
      <c r="M41">
        <f t="shared" si="0"/>
        <v>35</v>
      </c>
      <c r="N41">
        <f t="shared" si="1"/>
        <v>18.788294228055936</v>
      </c>
    </row>
    <row r="42" spans="1:14">
      <c r="A42">
        <v>77</v>
      </c>
      <c r="B42">
        <v>37</v>
      </c>
      <c r="C42">
        <v>39</v>
      </c>
      <c r="D42">
        <v>48</v>
      </c>
      <c r="F42" s="1">
        <v>41</v>
      </c>
      <c r="G42" s="2">
        <v>150</v>
      </c>
      <c r="H42" s="2">
        <v>112</v>
      </c>
      <c r="M42">
        <f t="shared" si="0"/>
        <v>47</v>
      </c>
      <c r="N42">
        <f t="shared" si="1"/>
        <v>24.103941586387901</v>
      </c>
    </row>
    <row r="43" spans="1:14">
      <c r="A43">
        <v>76</v>
      </c>
      <c r="B43">
        <v>39</v>
      </c>
      <c r="C43">
        <v>37</v>
      </c>
      <c r="D43">
        <v>51</v>
      </c>
      <c r="F43" s="1">
        <v>42</v>
      </c>
      <c r="G43" s="2">
        <v>150</v>
      </c>
      <c r="H43" s="2">
        <v>140</v>
      </c>
      <c r="M43">
        <f t="shared" si="0"/>
        <v>43</v>
      </c>
      <c r="N43">
        <f t="shared" si="1"/>
        <v>22.06807649071391</v>
      </c>
    </row>
    <row r="44" spans="1:14">
      <c r="A44">
        <v>75</v>
      </c>
      <c r="B44">
        <v>41</v>
      </c>
      <c r="C44">
        <v>44</v>
      </c>
      <c r="D44">
        <v>47</v>
      </c>
      <c r="F44" s="1">
        <v>43</v>
      </c>
      <c r="G44" s="2">
        <v>175</v>
      </c>
      <c r="H44" s="2">
        <v>0</v>
      </c>
      <c r="M44">
        <f t="shared" si="0"/>
        <v>37</v>
      </c>
      <c r="N44">
        <f t="shared" si="1"/>
        <v>19.519221295943137</v>
      </c>
    </row>
    <row r="45" spans="1:14">
      <c r="A45">
        <v>70</v>
      </c>
      <c r="B45">
        <v>37</v>
      </c>
      <c r="C45">
        <v>44</v>
      </c>
      <c r="D45">
        <v>48</v>
      </c>
      <c r="F45" s="1">
        <v>44</v>
      </c>
      <c r="G45" s="2">
        <v>175</v>
      </c>
      <c r="H45" s="2">
        <v>28</v>
      </c>
      <c r="M45">
        <f t="shared" si="0"/>
        <v>35</v>
      </c>
      <c r="N45">
        <f t="shared" si="1"/>
        <v>19.924858845171276</v>
      </c>
    </row>
    <row r="46" spans="1:14">
      <c r="A46">
        <v>74</v>
      </c>
      <c r="B46">
        <v>45</v>
      </c>
      <c r="C46">
        <v>48</v>
      </c>
      <c r="D46">
        <v>50</v>
      </c>
      <c r="F46" s="1">
        <v>45</v>
      </c>
      <c r="G46" s="2">
        <v>175</v>
      </c>
      <c r="H46" s="2">
        <v>56</v>
      </c>
      <c r="M46">
        <f t="shared" si="0"/>
        <v>25</v>
      </c>
      <c r="N46">
        <f t="shared" si="1"/>
        <v>14.456832294800961</v>
      </c>
    </row>
    <row r="47" spans="1:14">
      <c r="A47">
        <v>76</v>
      </c>
      <c r="B47">
        <v>40</v>
      </c>
      <c r="C47">
        <v>42</v>
      </c>
      <c r="D47">
        <v>47</v>
      </c>
      <c r="F47" s="1">
        <v>46</v>
      </c>
      <c r="G47" s="2">
        <v>175</v>
      </c>
      <c r="H47" s="2">
        <v>84</v>
      </c>
      <c r="M47">
        <f t="shared" si="0"/>
        <v>41</v>
      </c>
      <c r="N47">
        <f t="shared" si="1"/>
        <v>21.142374511865974</v>
      </c>
    </row>
    <row r="48" spans="1:14">
      <c r="F48" s="1">
        <v>47</v>
      </c>
      <c r="G48" s="2">
        <v>175</v>
      </c>
      <c r="H48" s="2">
        <v>112</v>
      </c>
      <c r="M48">
        <f t="shared" si="0"/>
        <v>224</v>
      </c>
      <c r="N48">
        <f t="shared" si="1"/>
        <v>112.70314991161516</v>
      </c>
    </row>
    <row r="49" spans="1:14">
      <c r="F49" s="1">
        <v>48</v>
      </c>
      <c r="G49" s="2">
        <v>175</v>
      </c>
      <c r="H49" s="2">
        <v>140</v>
      </c>
      <c r="M49">
        <f t="shared" si="0"/>
        <v>224</v>
      </c>
      <c r="N49">
        <f t="shared" si="1"/>
        <v>112.70314991161516</v>
      </c>
    </row>
    <row r="50" spans="1:14">
      <c r="A50">
        <v>76</v>
      </c>
      <c r="B50">
        <v>31</v>
      </c>
      <c r="C50">
        <v>54</v>
      </c>
      <c r="D50">
        <v>69</v>
      </c>
      <c r="F50" s="1">
        <v>49</v>
      </c>
      <c r="G50" s="2">
        <v>200</v>
      </c>
      <c r="H50" s="2">
        <v>0</v>
      </c>
    </row>
    <row r="51" spans="1:14">
      <c r="A51">
        <v>74</v>
      </c>
      <c r="B51">
        <v>41</v>
      </c>
      <c r="C51">
        <v>42</v>
      </c>
      <c r="D51">
        <v>57</v>
      </c>
      <c r="F51" s="1">
        <v>50</v>
      </c>
      <c r="G51" s="2">
        <v>200</v>
      </c>
      <c r="H51" s="2">
        <v>28</v>
      </c>
    </row>
    <row r="52" spans="1:14">
      <c r="A52">
        <v>76</v>
      </c>
      <c r="B52">
        <v>42</v>
      </c>
      <c r="C52">
        <v>48</v>
      </c>
      <c r="D52">
        <v>52</v>
      </c>
      <c r="F52" s="1">
        <v>51</v>
      </c>
      <c r="G52" s="2">
        <v>200</v>
      </c>
      <c r="H52" s="2">
        <v>56</v>
      </c>
    </row>
    <row r="53" spans="1:14">
      <c r="A53">
        <v>77</v>
      </c>
      <c r="B53">
        <v>41</v>
      </c>
      <c r="C53">
        <v>46</v>
      </c>
      <c r="D53">
        <v>54</v>
      </c>
      <c r="F53" s="1">
        <v>52</v>
      </c>
      <c r="G53" s="2">
        <v>200</v>
      </c>
      <c r="H53" s="2">
        <v>84</v>
      </c>
    </row>
    <row r="54" spans="1:14">
      <c r="F54" s="1">
        <v>53</v>
      </c>
      <c r="G54" s="2">
        <v>200</v>
      </c>
      <c r="H54" s="2">
        <v>112</v>
      </c>
    </row>
    <row r="55" spans="1:14">
      <c r="F55" s="1">
        <v>54</v>
      </c>
      <c r="G55" s="2">
        <v>200</v>
      </c>
      <c r="H55" s="2">
        <v>140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LSuwayan</dc:creator>
  <cp:lastModifiedBy>Yisi Lu</cp:lastModifiedBy>
  <dcterms:created xsi:type="dcterms:W3CDTF">2015-11-10T21:37:36Z</dcterms:created>
  <dcterms:modified xsi:type="dcterms:W3CDTF">2015-11-11T19:08:10Z</dcterms:modified>
</cp:coreProperties>
</file>