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yangyanming/Documents/paper6/IdioMine/ChatGPT_results/"/>
    </mc:Choice>
  </mc:AlternateContent>
  <xr:revisionPtr revIDLastSave="0" documentId="13_ncr:1_{4EC963F7-4E47-D94F-BA5D-268775975076}" xr6:coauthVersionLast="47" xr6:coauthVersionMax="47" xr10:uidLastSave="{00000000-0000-0000-0000-000000000000}"/>
  <bookViews>
    <workbookView xWindow="1640" yWindow="-19100" windowWidth="27420" windowHeight="16440" activeTab="2" xr2:uid="{7C236584-99A3-E54A-8567-8A18676ABAEC}"/>
  </bookViews>
  <sheets>
    <sheet name="ChatGPT_pros" sheetId="1" r:id="rId1"/>
    <sheet name="ChatGPT_libs" sheetId="2" r:id="rId2"/>
    <sheet name="ChatGPT4.0_lib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2" i="1" l="1"/>
  <c r="F52" i="1"/>
  <c r="D52" i="1"/>
  <c r="I51" i="1"/>
  <c r="F51" i="1"/>
  <c r="E51" i="1"/>
  <c r="D51" i="1"/>
</calcChain>
</file>

<file path=xl/sharedStrings.xml><?xml version="1.0" encoding="utf-8"?>
<sst xmlns="http://schemas.openxmlformats.org/spreadsheetml/2006/main" count="195" uniqueCount="194">
  <si>
    <t>Pro ID</t>
    <phoneticPr fontId="2" type="noConversion"/>
  </si>
  <si>
    <t>idiom</t>
    <phoneticPr fontId="2" type="noConversion"/>
  </si>
  <si>
    <t>coverage</t>
    <phoneticPr fontId="2" type="noConversion"/>
  </si>
  <si>
    <t>precision</t>
    <phoneticPr fontId="2" type="noConversion"/>
  </si>
  <si>
    <t>precision2</t>
    <phoneticPr fontId="2" type="noConversion"/>
  </si>
  <si>
    <t>file</t>
    <phoneticPr fontId="2" type="noConversion"/>
  </si>
  <si>
    <t>time</t>
    <phoneticPr fontId="2" type="noConversion"/>
  </si>
  <si>
    <t>nodes</t>
    <phoneticPr fontId="2" type="noConversion"/>
  </si>
  <si>
    <t xml:space="preserve">Servo myservo = new Servo(); </t>
    <phoneticPr fontId="2" type="noConversion"/>
  </si>
  <si>
    <t>button.addListener(new ButtonListener() {\n   public void buttonPressed(ButtonEvent event) {\n       // do something when the button is pressed\n   }\n});</t>
    <phoneticPr fontId="2" type="noConversion"/>
  </si>
  <si>
    <t>Thread motorThread = new Thread(new Runnable() {\n   public void run() {\n       // code to control the motor\n   }\n});\nmotorThread.start();</t>
    <phoneticPr fontId="2" type="noConversion"/>
  </si>
  <si>
    <t>try {\n   int sensorData = getSensorValue();\n}\ncatch (SensorException e) {\n   System.out.println(\"Error reading sensor: \"+e.getMessage());\n}\n</t>
    <phoneticPr fontId="2" type="noConversion"/>
  </si>
  <si>
    <t>BroadcasterFactory factory = atmosphereResource.getAtmosphereConfig().getBroadcasterFactory();\nBroadcaster broadcaster = factory.get(\"broadcastId\");\nif (broadcaster == null) {\n    broadcaster = factory.get().lookup(\"broadcastId\", true);\n}</t>
    <phoneticPr fontId="2" type="noConversion"/>
  </si>
  <si>
    <t>Broadcaster broadcaster = BroadcasterFactory.getDefault().lookup(\"broadcastId\", true);\nbroadcaster.addAtmosphereResource(atmosphereResource);</t>
    <phoneticPr fontId="2" type="noConversion"/>
  </si>
  <si>
    <t>ServerSentEvent event = new ServerSentEvent(\"message\");\nevent.setComment(\"Some comment\");\nevent.setEvent(\"customEventName\");\nevent.setId(\"messageId\");\nevent.write(response);</t>
    <phoneticPr fontId="2" type="noConversion"/>
  </si>
  <si>
    <t>recording.setDescription(description);</t>
    <phoneticPr fontId="2" type="noConversion"/>
  </si>
  <si>
    <t>recording.setName(name);</t>
    <phoneticPr fontId="2" type="noConversion"/>
  </si>
  <si>
    <t> if (instance == null) {\n      instance = new Configuration();\n    }\n\n    return instance;\n</t>
    <phoneticPr fontId="2" type="noConversion"/>
  </si>
  <si>
    <t>private List&lt;User&gt; userList;\n  private int currentIndex = 0;\n\n  public UserIterator(List&lt;User&gt; userList) {\n    this.userList = userList;\n  }\n\n  @Override\n  public boolean hasNext() {\n    return currentIndex &lt; userList.size();\n  }\n\n  @Override\n  public User next() {\n    return userList.get(currentIndex++);\n  }\n}</t>
    <phoneticPr fontId="2" type="noConversion"/>
  </si>
  <si>
    <t>if (type.equals(\"AVI\")) {\n      return new AVIVideo();\n    } else if (type.equals(\"MP4\")) {\n      return new MP4Video();\n    } else if (type.equals(\"WMV\")) {\n      return new WMVVideo();\n    } else {\n      throw new IllegalArgumentException(\"Invalid video type: \" + type);\n    }\n  }\n}\n</t>
    <phoneticPr fontId="2" type="noConversion"/>
  </si>
  <si>
    <t>System.out.println(\"User \" + user.getName() + \" joining channel...\");\n\n    if (!isFull()) {\n      addUser(user);\n      onUserJoined(user);\n    } else {\n      onChannelFull(user);\n    }\n\n    System.out.println(\"User \" + user.getName() + \" joined channel.\");\n  }\n\n  protected abstract void addUser(User user);\n\n  protected abstract void onUserJoined(User user);\n\n  protected void onChannelFull(User user) {\n    System.out.println(\"Channel is full, cannot add user \" + user.getName());\n  }\n\n  protected abstract boolean isFull();\n}\n</t>
    <phoneticPr fontId="2" type="noConversion"/>
  </si>
  <si>
    <t>SearchRequest searchRequest = new SearchRequest(\"my-index\");\nsearchRequest.source(new SearchSourceBuilder().query(QueryBuilders.matchQuery(\"my-field\", \"my-value\")));\n</t>
    <phoneticPr fontId="2" type="noConversion"/>
  </si>
  <si>
    <t>observers.add(observer);\n    }\n\n    private void notifyObservers(ClusterState state) {\n        for (ClusterStateObserver observer : observers) {\n            observer.onNewClusterState(state);\n        }\n    }\n}\n</t>
    <phoneticPr fontId="2" type="noConversion"/>
  </si>
  <si>
    <t>User.withTransaction {\n  // perform database operations here\n}\n</t>
    <phoneticPr fontId="2" type="noConversion"/>
  </si>
  <si>
    <t>def user = new User(params)\n  // other action code\n</t>
    <phoneticPr fontId="2" type="noConversion"/>
  </si>
  <si>
    <r>
      <t xml:space="preserve">static hasMany = </t>
    </r>
    <r>
      <rPr>
        <sz val="13"/>
        <color theme="1"/>
        <rFont val="PingFang SC"/>
        <family val="2"/>
        <charset val="134"/>
      </rPr>
      <t>[</t>
    </r>
    <r>
      <rPr>
        <sz val="13"/>
        <color theme="1"/>
        <rFont val="Helvetica Neue"/>
        <family val="2"/>
      </rPr>
      <t>books: Book</t>
    </r>
    <r>
      <rPr>
        <sz val="13"/>
        <color theme="1"/>
        <rFont val="PingFang SC"/>
        <family val="2"/>
        <charset val="134"/>
      </rPr>
      <t>]</t>
    </r>
    <r>
      <rPr>
        <sz val="13"/>
        <color theme="1"/>
        <rFont val="Helvetica Neue"/>
        <family val="2"/>
      </rPr>
      <t>\n</t>
    </r>
    <phoneticPr fontId="2" type="noConversion"/>
  </si>
  <si>
    <t>def books = Book.findAllByAuthorAndTitle(author, title)\n</t>
    <phoneticPr fontId="2" type="noConversion"/>
  </si>
  <si>
    <t>constraints = {\n  title validator: { value, obj -&gt;\n    // custom validation logic here\n  }\n}\n</t>
    <phoneticPr fontId="2" type="noConversion"/>
  </si>
  <si>
    <t>grails-test-suite-uber/src/test/groovy/grails/test/mixin/InheritanceWithValidationTests.groovy</t>
  </si>
  <si>
    <t> String line = value.toString();\n        StringTokenizer tokenizer = new StringTokenizer(line);\n        while (tokenizer.hasMoreTokens()) {\n            word.set(tokenizer.nextToken());\n            context.write(word, one);\n        }\n </t>
    <phoneticPr fontId="2" type="noConversion"/>
  </si>
  <si>
    <t> int sum = 0;\n        for (IntWritable value : values) {\n            sum += value.get();\n        }\n        context.write(key, new IntWritable(sum));\n </t>
    <phoneticPr fontId="2" type="noConversion"/>
  </si>
  <si>
    <t>ProcessBuilder pb = new ProcessBuilder(\"ls\", \"-l\");\nProcess p = pb.start();\np.waitFor();</t>
    <phoneticPr fontId="2" type="noConversion"/>
  </si>
  <si>
    <r>
      <rPr>
        <sz val="13"/>
        <color theme="1"/>
        <rFont val="Cambria"/>
        <family val="1"/>
      </rPr>
      <t>Configuration conf = new Configuration();\n    Job job = Job.getInstance(conf, \"custom-job\");\n    job.setJarByClass(CustomJob.class);\n    job.setInputFormatClass(CustomInputFormat.class);\n    job.setMapperClass(CustomMapper.class);\n    job.setReducerClass(CustomReducer.class);\n    job.setOutputKeyClass(Text.class);\n    job.setOutputValueClass(IntWritable.class);\n    FileInputFormat.addInputPath(job, new Path(args</t>
    </r>
    <r>
      <rPr>
        <sz val="13"/>
        <color theme="1"/>
        <rFont val="PingFang SC"/>
        <family val="2"/>
        <charset val="134"/>
      </rPr>
      <t>[</t>
    </r>
    <r>
      <rPr>
        <sz val="13"/>
        <color theme="1"/>
        <rFont val="Helvetica Neue"/>
        <family val="2"/>
      </rPr>
      <t>0</t>
    </r>
    <r>
      <rPr>
        <sz val="13"/>
        <color theme="1"/>
        <rFont val="PingFang SC"/>
        <family val="2"/>
        <charset val="134"/>
      </rPr>
      <t>]</t>
    </r>
    <r>
      <rPr>
        <sz val="13"/>
        <color theme="1"/>
        <rFont val="Cambria"/>
        <family val="1"/>
      </rPr>
      <t>));\n    FileOutputFormat.setOutputPath(job, new Path(args</t>
    </r>
    <r>
      <rPr>
        <sz val="13"/>
        <color theme="1"/>
        <rFont val="PingFang SC"/>
        <family val="2"/>
        <charset val="134"/>
      </rPr>
      <t>[</t>
    </r>
    <r>
      <rPr>
        <sz val="13"/>
        <color theme="1"/>
        <rFont val="Helvetica Neue"/>
        <family val="2"/>
      </rPr>
      <t>1</t>
    </r>
    <r>
      <rPr>
        <sz val="13"/>
        <color theme="1"/>
        <rFont val="PingFang SC"/>
        <family val="2"/>
        <charset val="134"/>
      </rPr>
      <t>]</t>
    </r>
    <r>
      <rPr>
        <sz val="13"/>
        <color theme="1"/>
        <rFont val="Cambria"/>
        <family val="1"/>
      </rPr>
      <t>));\n    return job.waitForCompletion(true) ? 0 : 1;\n</t>
    </r>
    <phoneticPr fontId="2" type="noConversion"/>
  </si>
  <si>
    <t>FileSystem fs = FileSystem.get(new Configuration());\nPath file = new Path(\"/input/test.txt\");\nif (fs.exists(file)) {\n    FSDataInputStream in = fs.open(file);\n    BufferedReader reader = new BufferedReader(new InputStreamReader(in));\n    String line = \"\";\n    while ((line = reader.readLine()) != null) {\n        System.out.println(line);\n    }\n    reader.close();\n    in.close();\n} else {\n    throw new FileNotFoundException(\"File does not exist.\");\n}\n</t>
    <phoneticPr fontId="2" type="noConversion"/>
  </si>
  <si>
    <t>Session session = sessionFactory.getCurrentSession();\nQuery query = session.createQuery(\"FROM Item WHERE name=:name\");\nquery.setParameter(\"name\",\"widget\");\nList&lt;Item&gt; items = query.list();\n</t>
    <phoneticPr fontId="2" type="noConversion"/>
  </si>
  <si>
    <t>Criteria criteria = session.createCriteria(Item.class);\ncriteria.add(Restrictions.eq(\"name\", \"widget\"));\nList&lt;Item&gt; items = criteria.list();\n</t>
    <phoneticPr fontId="2" type="noConversion"/>
  </si>
  <si>
    <t>Query query = session.getNamedQuery(\"Item.findAll\");\nList&lt;Item&gt; items = query.list();\n</t>
    <phoneticPr fontId="2" type="noConversion"/>
  </si>
  <si>
    <t>Configuration configuration = new Configuration();\nconfiguration.setProperty(\"hibernate.connection.driver_class\", \"com.mysql.jdbc.Driver\");\nconfiguration.setProperty(\"hibernate.connection.url\", \"jdbc:mysql://localhost/mydb\");\nconfiguration.setProperty(\"hibernate.connection.username\", \"root\");\nconfiguration.setProperty(\"hibernate.connection.password\", \"password\");\n</t>
    <phoneticPr fontId="2" type="noConversion"/>
  </si>
  <si>
    <t>batch.begin(); \nbatch.draw(texture, x, y); \nbatch.end();</t>
    <phoneticPr fontId="2" type="noConversion"/>
  </si>
  <si>
    <t>AssetManager assetManager = new AssetManager();\nassetManager.load(\"image.png\", Texture.class);\nassetManager.finishLoading();\nTexture texture = assetManager.get(\"image.png\");\n</t>
    <phoneticPr fontId="2" type="noConversion"/>
  </si>
  <si>
    <t>Actor actor = new Actor();\nSequenceAction action = new SequenceAction();\naction.addAction(Actions.moveTo(100, 200, 1f));\nactor.addAction(action);\n</t>
    <phoneticPr fontId="2" type="noConversion"/>
  </si>
  <si>
    <t>ch.pipeline().addLast(new HttpRequestDecoder());\n    ch.pipeline().addLast(new HttpResponseEncoder());\n    ch.pipeline().addLast(new HttpObjectAggregator(1024 * 1024));\n    ch.pipeline().addLast(new HttpServerHandler());\n}\n</t>
    <phoneticPr fontId="2" type="noConversion"/>
  </si>
  <si>
    <t>EventLoopGroup bossGroup = new NioEventLoopGroup();\nEventLoopGroup workerGroup = new NioEventLoopGroup();\nServerBootstrap b = new ServerBootstrap();\nb.group(bossGroup, workerGroup)\n .channel(NioServerSocketChannel.class)\n .childHandler(new ChannelInitializer&lt;SocketChannel&gt;() {\n     @Override\n    public void initChannel(SocketChannel ch) throws Exception {\n         ch.pipeline().addLast(new SomeHandler());\n     }\n})\n</t>
    <phoneticPr fontId="2" type="noConversion"/>
  </si>
  <si>
    <t>Promise&lt;Void&gt; promise = ctx.newPromise();\nfuture.addListener(new ChannelFutureListener() {\n    @Override\n    public void operationComplete(ChannelFuture future) throws Exception {\n        if (future.isSuccess()) {\n            promise.setSuccess(null);\n        } else {\n            promise.setFailure(future.cause());\n        }\n    }\n});\nreturn promise;\n</t>
    <phoneticPr fontId="2" type="noConversion"/>
  </si>
  <si>
    <t>ByteBuf buf = Unpooled.copiedBuffer(\"Hello, World!\", CharsetUtil.UTF_8);\nctx.write(buf);</t>
    <phoneticPr fontId="2" type="noConversion"/>
  </si>
  <si>
    <t>Due to the vastness of the Storm project, it's difficult to give specific code fragments for all the function-level or below code idioms or common coding patterns used in the project. However, here are some common coding patterns or idioms used in different parts of the project:\n\n1. Spout Implementation - The spout implementation in the project shows a pattern of periodic emitting of tuples. The code for spout implementation can be found at https://github.com/apache/storm/blob/master/storm-client/src/jvm/org/apache/storm/testing/FeederSpout.java.\n\n2. Bolt Implementation - The bolt implementation in Storm typically follows a pattern of taking one or more inputs, processing them, and then emitting results. The code for bolt implementation can be found at https://github.com/apache/storm/blob/master/examples/storm-starter/src/jvm/org/apache/storm/starter/spout/RandomSentenceSpout.java.\n\n3. Topology Building - Topology building in Storm usually involves creating a directed acyclic graph (DAG) of spouts and bolts. The code for building a topology can be found at https://github.com/apache/storm/blob/master/examples/storm-starter/src/jvm/org/apache/storm/starter/WordCountTopology.java.\n\n4. Configuring a topology - Configuring a topology in Storm involves creating a configuration object and setting various properties. The code for configuring a topology can be found at https://github.com/apache/storm/blob/master/examples/storm-starter/src/jvm/org/apache/storm/starter/WordCountTopology.java.\n\n5. Using the Storm API - When using the Storm API, you'll commonly see idioms and coding patterns used when creating spouts, bolts, and topology configurations. A good example of this can be found at https://github.com/apache/storm/blob/master/examples/storm-starter/src/jvm/org/apache/storm/starter/ExclamationTopology.java.\n\nOverall, the Storm project uses many common coding patterns and idioms that you'll find in any Java-based distributed computing platform. The project's extensive documentation and examples make it an excellent resource for anyone looking to learn more about these coding patterns and how to use them in their own applications.</t>
  </si>
  <si>
    <t>vertx.eventBus().send(\"some.address\", \"some message\", result -&gt; {\n    if (result.succeeded()) {\n        // do something with the result\n    } else {\n        // handle the failure\n    }\n});\n</t>
    <phoneticPr fontId="2" type="noConversion"/>
  </si>
  <si>
    <t>eventBus.consumer(\"some.address\", message -&gt; {\n    // process the incoming message\n    message.reply(\"reply message\");\n});\n</t>
    <phoneticPr fontId="2" type="noConversion"/>
  </si>
  <si>
    <t>Future&lt;String&gt; future = Future.future();\nhttpClient.getNow(\"/some/path\", response -&gt; {\n    if (response.statusCode() == 200) {\n        future.complete(response.bodyAsString());\n    } else {\n        future.fail(\"Failed to fetch resource\");\n    }\n});\n</t>
    <phoneticPr fontId="2" type="noConversion"/>
  </si>
  <si>
    <t>Promise&lt;String&gt; promise = Promise.promise();\nvertx.setTimer(1000, id -&gt; {\n    promise.complete(\"done\");\n});\nFuture&lt;String&gt; future = promise.future();</t>
    <phoneticPr fontId="2" type="noConversion"/>
  </si>
  <si>
    <t>VertxOptions options = new VertxOptions()\n    .setEventLoopPoolSize(4)\n    .setWorkerPoolSize(10);\nVertx vertx = Vertx.vertx(options);\n</t>
    <phoneticPr fontId="2" type="noConversion"/>
  </si>
  <si>
    <t>Router router = Router.router(vertx);\nrouter.route().handler(BodyHandler.create());\nrouter.get(\"/api/:id\").handler(rc -&gt; {\n    String id = rc.request().getParam(\"id\");\n    // handle the request and send a response\n    rc.response().end(\"Response body\");\n});\nvertx.createHttpServer().requestHandler(router).listen(8080);\n</t>
    <phoneticPr fontId="2" type="noConversion"/>
  </si>
  <si>
    <t>Properties properties = new Properties();\n// set properties...\nVoldemortConfig config = new VoldemortConfig(properties);\n</t>
    <phoneticPr fontId="2" type="noConversion"/>
  </si>
  <si>
    <r>
      <t>StoreClient&lt;String, byte</t>
    </r>
    <r>
      <rPr>
        <sz val="13"/>
        <color theme="1"/>
        <rFont val="PingFang SC"/>
        <family val="2"/>
        <charset val="134"/>
      </rPr>
      <t>[]</t>
    </r>
    <r>
      <rPr>
        <sz val="13"/>
        <color theme="1"/>
        <rFont val="Helvetica Neue"/>
        <family val="2"/>
      </rPr>
      <t>&gt; storeClient = // initialize store client...\nString key = \"example_key\";\nVersioned&lt;byte</t>
    </r>
    <r>
      <rPr>
        <sz val="13"/>
        <color theme="1"/>
        <rFont val="PingFang SC"/>
        <family val="2"/>
        <charset val="134"/>
      </rPr>
      <t>[]</t>
    </r>
    <r>
      <rPr>
        <sz val="13"/>
        <color theme="1"/>
        <rFont val="Helvetica Neue"/>
        <family val="2"/>
      </rPr>
      <t>&gt; versioned = storeClient.get(key);\nbyte</t>
    </r>
    <r>
      <rPr>
        <sz val="13"/>
        <color theme="1"/>
        <rFont val="PingFang SC"/>
        <family val="2"/>
        <charset val="134"/>
      </rPr>
      <t>[]</t>
    </r>
    <r>
      <rPr>
        <sz val="13"/>
        <color theme="1"/>
        <rFont val="Helvetica Neue"/>
        <family val="2"/>
      </rPr>
      <t xml:space="preserve"> value = versioned.getValue();\n</t>
    </r>
    <phoneticPr fontId="2" type="noConversion"/>
  </si>
  <si>
    <r>
      <t>StoreClient&lt;String, byte</t>
    </r>
    <r>
      <rPr>
        <sz val="13"/>
        <color theme="1"/>
        <rFont val="PingFang SC"/>
        <family val="2"/>
        <charset val="134"/>
      </rPr>
      <t>[]</t>
    </r>
    <r>
      <rPr>
        <sz val="13"/>
        <color theme="1"/>
        <rFont val="Helvetica Neue"/>
        <family val="2"/>
      </rPr>
      <t>&gt; storeClient = // initialize store client...\nString key = \"example_key\";\nbyte</t>
    </r>
    <r>
      <rPr>
        <sz val="13"/>
        <color theme="1"/>
        <rFont val="PingFang SC"/>
        <family val="2"/>
        <charset val="134"/>
      </rPr>
      <t>[]</t>
    </r>
    <r>
      <rPr>
        <sz val="13"/>
        <color theme="1"/>
        <rFont val="Helvetica Neue"/>
        <family val="2"/>
      </rPr>
      <t xml:space="preserve"> value = // get value bytes...\nVersioned&lt;byte</t>
    </r>
    <r>
      <rPr>
        <sz val="13"/>
        <color theme="1"/>
        <rFont val="PingFang SC"/>
        <family val="2"/>
        <charset val="134"/>
      </rPr>
      <t>[]</t>
    </r>
    <r>
      <rPr>
        <sz val="13"/>
        <color theme="1"/>
        <rFont val="Helvetica Neue"/>
        <family val="2"/>
      </rPr>
      <t>&gt; versioned = new Versioned&lt;byte</t>
    </r>
    <r>
      <rPr>
        <sz val="13"/>
        <color theme="1"/>
        <rFont val="PingFang SC"/>
        <family val="2"/>
        <charset val="134"/>
      </rPr>
      <t>[]</t>
    </r>
    <r>
      <rPr>
        <sz val="13"/>
        <color theme="1"/>
        <rFont val="Helvetica Neue"/>
        <family val="2"/>
      </rPr>
      <t>&gt;(value);\nstoreClient.put(key, versioned);\n</t>
    </r>
    <phoneticPr fontId="2" type="noConversion"/>
  </si>
  <si>
    <t>Cluster cluster = new Cluster(\"example_cluster_name\");\nNode node1 = new Node(0, \"localhost\", 6666);\nNode node2 = new Node(1, \"localhost\", 6667);\ncluster.addNode(node1);\ncluster.addNode(node2);\n</t>
    <phoneticPr fontId="2" type="noConversion"/>
  </si>
  <si>
    <t>Properties properties = new Properties();\nproperties.setProperty(\"voldemort.server.data.directory\", \"/path/to/store/data\");\nproperties.setProperty(\"voldemort.server.port\", \"6666\");\nVoldemortServer server = new VoldemortServer(new VoldemortConfig(properties));\nserver.start();\n</t>
    <phoneticPr fontId="2" type="noConversion"/>
  </si>
  <si>
    <t>"I'm sorry, as an AI language model, I am not able to browse the internet to access specific code fragments or identify function-level or below code idioms in the Java project. However, I can suggest that you explore the wildfly repository on Github and look at the code samples and documentation provided to understand common coding patterns used in the project. Additionally, you can also refer to online resources such as blogs, forums, and tutorials to learn about common coding patterns used in Java projects, including the wildfly project.</t>
  </si>
  <si>
    <t>lib ID</t>
    <phoneticPr fontId="2" type="noConversion"/>
  </si>
  <si>
    <t>try {\n    // code that might throw an exception\n} catch (Exception e) {\n    // code to handle the exception\n}\n</t>
    <phoneticPr fontId="2" type="noConversion"/>
  </si>
  <si>
    <t>Class object = new Class();\nobject.method();</t>
  </si>
  <si>
    <t>int x = 10;\nString name = \"John\";</t>
    <phoneticPr fontId="2" type="noConversion"/>
  </si>
  <si>
    <t>if (condition) {\n    // code to execute if condition is true\n} else {\n    // code to execute if condition is false\n}\</t>
  </si>
  <si>
    <t>for, while, do-while):\</t>
  </si>
  <si>
    <t>int[] numbers = {1, 2, 3, 4, 5};</t>
    <phoneticPr fontId="2" type="noConversion"/>
  </si>
  <si>
    <t>object.setProperty(value);</t>
    <phoneticPr fontId="2" type="noConversion"/>
  </si>
  <si>
    <t>switch (variable) {\n    case value1:\n        // code to execute if variable equals value1\n        break;\n    case value2:\n        // code to execute if variable equals value2\n        break;\n    // continue for other cases\n    default:\n        // code to execute if variable doesn't match any case\n        break;\n}\n</t>
  </si>
  <si>
    <t>Using type casting:\n```\nint x = (int) 5.6</t>
    <phoneticPr fontId="2" type="noConversion"/>
  </si>
  <si>
    <t>lib_ID</t>
    <phoneticPr fontId="2" type="noConversion"/>
  </si>
  <si>
    <t>Idioms</t>
    <phoneticPr fontId="2" type="noConversion"/>
  </si>
  <si>
    <t>InputStream modelIn = new FileInputStream(""en-sent.bin"");
SentenceModel model = new SentenceModel(modelIn);</t>
    <phoneticPr fontId="2" type="noConversion"/>
  </si>
  <si>
    <t>LocationListener locationListener = new LocationListener() {
    public void onLocationChanged(Location location) {
        // Code to handle location updates
    }
    public void onStatusChanged(String provider, int status, Bundle extras) {}
    public void onProviderEnabled(String provider) {}
    public void onProviderDisabled(String provider) {}
};</t>
    <phoneticPr fontId="2" type="noConversion"/>
  </si>
  <si>
    <t>LocationManager locationManager = (LocationManager) getSystemService(Context.LOCATION_SERVICE);
boolean isGPSEnabled = locationManager.isProviderEnabled(LocationManager.GPS_PROVIDER);
boolean isNetworkEnabled = locationManager.isProviderEnabled(LocationManager.NETWORK_PROVIDER);</t>
    <phoneticPr fontId="2" type="noConversion"/>
  </si>
  <si>
    <t>LocationManager locationManager = (LocationManager) getSystemService(Context.LOCATION_SERVICE);
Location lastKnownLocation = locationManager.getLastKnownLocation(LocationManager.GPS_PROVIDER);</t>
    <phoneticPr fontId="2" type="noConversion"/>
  </si>
  <si>
    <t>Geocoder geocoder = new Geocoder(context, Locale.getDefault());
List&lt;Address&gt; addresses = geocoder.getFromLocation(latitude, longitude, 1);
String address = addresses.get(0).getAddressLine(0);
String city = addresses.get(0).getLocality();
String state = addresses.get(0).getAdminArea();
String country = addresses.get(0).getCountryName();
String postalCode = addresses.get(0).getPostalCode();
String knownName = addresses.get(0).getFeatureName();</t>
    <phoneticPr fontId="2" type="noConversion"/>
  </si>
  <si>
    <t>Geocoder geocoder = new Geocoder(context, Locale.getDefault());
List&lt;Address&gt; addresses = geocoder.getFromLocationName(addressString, 1);
if (addresses != null &amp;&amp; !addresses.isEmpty()) {
    Address address = addresses.get(0);
    double latitude = address.getLatitude();
    double longitude = address.getLongitude();
}</t>
    <phoneticPr fontId="2" type="noConversion"/>
  </si>
  <si>
    <t>GoogleMap googleMap = ((MapFragment) getFragmentManager().findFragmentById(R.id.map)).getMap();
LatLng currentLocation = new LatLng(location.getLatitude(), location.getLongitude());
googleMap.addMarker(new MarkerOptions().position(currentLocation).title("Current Location"));
googleMap.moveCamera(CameraUpdateFactory.newLatLngZoom(currentLocation, 15));</t>
    <phoneticPr fontId="2" type="noConversion"/>
  </si>
  <si>
    <t>WifiManager wifiManager = (WifiManager) getSystemService(Context.WIFI_SERVICE);</t>
    <phoneticPr fontId="2" type="noConversion"/>
  </si>
  <si>
    <t>wifiManager.setWifiEnabled(true); // enable WiFi
wifiManager.setWifiEnabled(false); // disable WiFi</t>
    <phoneticPr fontId="2" type="noConversion"/>
  </si>
  <si>
    <t>boolean isWifiEnabled = wifiManager.isWifiEnabled();</t>
    <phoneticPr fontId="2" type="noConversion"/>
  </si>
  <si>
    <t>wifiManager.startScan();
List&lt;ScanResult&gt; results = wifiManager.getScanResults();</t>
    <phoneticPr fontId="2" type="noConversion"/>
  </si>
  <si>
    <t>WifiConfiguration wifiConfig = new WifiConfiguration();
wifiConfig.SSID = "\"" + networkSSID + "\"";
wifiConfig.preSharedKey = "\"" + networkPassword + "\"";
int networkId = wifiManager.addNetwork(wifiConfig);
wifiManager.enableNetwork(networkId, true);</t>
    <phoneticPr fontId="2" type="noConversion"/>
  </si>
  <si>
    <t>wifiManager.disconnect();</t>
    <phoneticPr fontId="2" type="noConversion"/>
  </si>
  <si>
    <t>WifiInfo wifiInfo = wifiManager.getConnectionInfo();
String ssid = wifiInfo.getSSID();
String bssid = wifiInfo.getBSSID();
int signalStrength = wifiInfo.getRssi();
int linkSpeed = wifiInfo.getLinkSpeed();
int frequency = wifiInfo.getFrequency();</t>
    <phoneticPr fontId="2" type="noConversion"/>
  </si>
  <si>
    <t>BroadcastReceiver receiver = new BroadcastReceiver() {
    @Override
    public void onReceive(Context context, Intent intent) {
        if (intent.getAction().equals(WifiManager.NETWORK_STATE_CHANGED_ACTION)) {
            NetworkInfo networkInfo = intent.getParcelableExtra(WifiManager.EXTRA_NETWORK_INFO);
            if (networkInfo.isConnected()) {
                // Code to handle WiFi connection
            }
        }
    }
};
registerReceiver(receiver, new IntentFilter(WifiManager.NETWORK_STATE_CHANGED_ACTION));</t>
    <phoneticPr fontId="2" type="noConversion"/>
  </si>
  <si>
    <t>ConnectionFactory factory = new ConnectionFactory();
factory.setHost("localhost");
factory.setUsername("guest");
factory.setPassword("guest");
Connection connection = factory.newConnection();</t>
    <phoneticPr fontId="2" type="noConversion"/>
  </si>
  <si>
    <t>Channel channel = connection.createChannel();</t>
    <phoneticPr fontId="2" type="noConversion"/>
  </si>
  <si>
    <t>channel.queueDeclare("myQueue", false, false, false, null);</t>
    <phoneticPr fontId="2" type="noConversion"/>
  </si>
  <si>
    <t>String message = "Hello, RabbitMQ!";
channel.basicPublish("", "myQueue", null, message.getBytes("UTF-8"));</t>
    <phoneticPr fontId="2" type="noConversion"/>
  </si>
  <si>
    <t>Consumer consumer = new DefaultConsumer(channel) {
    @Override
    public void handleDelivery(String consumerTag, Envelope envelope, AMQP.BasicProperties properties, byte[] body) throws IOException {
        String message = new String(body, "UTF-8");
        System.out.println("Received message: " + message);
    }
};
channel.basicConsume("myQueue", true, consumer);</t>
    <phoneticPr fontId="2" type="noConversion"/>
  </si>
  <si>
    <t>channel.close();
connection.close();</t>
    <phoneticPr fontId="2" type="noConversion"/>
  </si>
  <si>
    <t>try {
    Connection connection = factory.newConnection();
    Channel channel = connection.createChannel();
    // Do something with the channel...
} catch (IOException | TimeoutException e) {
    // Handle connection errors...
}</t>
    <phoneticPr fontId="2" type="noConversion"/>
  </si>
  <si>
    <t>Point point = ctx.makePoint(-73.985664, 40.748440);</t>
    <phoneticPr fontId="2" type="noConversion"/>
  </si>
  <si>
    <t>Circle circle = ctx.makeCircle(-73.985664, 40.748440, DistanceUtils.dist2Degrees(1, DistanceUtils.EARTH_MEAN_RADIUS_KM));</t>
    <phoneticPr fontId="2" type="noConversion"/>
  </si>
  <si>
    <t>Rectangle rect = ctx.makeRectangle(-74.005966, -73.898107, 40.732419, 40.800006);</t>
    <phoneticPr fontId="2" type="noConversion"/>
  </si>
  <si>
    <t>SpatialContext ctx = SpatialContext.GEO;</t>
    <phoneticPr fontId="2" type="noConversion"/>
  </si>
  <si>
    <t>Query query = new SpatialArgs(SpatialOperation.Intersects, circle);
SearchResults results = indexSearcher.search(query);</t>
    <phoneticPr fontId="2" type="noConversion"/>
  </si>
  <si>
    <t>Directory directory = FSDirectory.open(Paths.get("index"));
IndexWriterConfig writerConfig = new IndexWriterConfig(new WhitespaceAnalyzer());
IndexWriter indexWriter = new IndexWriter(directory, writerConfig);
SpatialStrategy strategy = new RecursivePrefixTreeStrategy(ctx, "location");
FieldType fieldType = new FieldType();
fieldType.setDimensions(2, Integer.BYTES);
fieldType.setIndexOptions(IndexOptions.DOCS_AND_FREQS_AND_POSITIONS_AND_OFFSETS);
Field field = new Field("location", strategy.createIndexableFields(point), fieldType);
Document doc = new Document();
doc.add(field);
indexWriter.addDocument(doc);
indexWriter.commit();</t>
    <phoneticPr fontId="2" type="noConversion"/>
  </si>
  <si>
    <t>Document doc = indexSearcher.doc(hit.doc);
Field[] fields = doc.getFields("location");
for (Field field : fields) {
    for (IndexableField indexableField : field) {
        Shape shape = ((PointField) indexableField).getShape();
        // Do something with the shape...
    }
}</t>
    <phoneticPr fontId="2" type="noConversion"/>
  </si>
  <si>
    <t>EventLoopGroup bossGroup = new NioEventLoopGroup();
EventLoopGroup workerGroup = new NioEventLoopGroup();
ServerBootstrap serverBootstrap = new ServerBootstrap();
serverBootstrap.group(bossGroup, workerGroup)
    .channel(NioServerSocketChannel.class)
    .childHandler(new MyChannelInitializer());
ChannelFuture channelFuture = serverBootstrap.bind(8080).sync();
channelFuture.channel().closeFuture().sync();</t>
    <phoneticPr fontId="2" type="noConversion"/>
  </si>
  <si>
    <t>EventLoopGroup group = new NioEventLoopGroup();
Bootstrap bootstrap = new Bootstrap();
bootstrap.group(group)
    .channel(NioSocketChannel.class)
    .handler(new MyChannelInitializer());
ChannelFuture channelFuture = bootstrap.connect("localhost", 8080).sync();
channelFuture.channel().closeFuture().sync();</t>
    <phoneticPr fontId="2" type="noConversion"/>
  </si>
  <si>
    <t>EventLoopGroup group = new NioEventLoopGroup(4);
Bootstrap bootstrap = new Bootstrap();
bootstrap.group(group)
    .channel(NioSocketChannel.class)
    .handler(new MyChannelInitializer());</t>
    <phoneticPr fontId="2" type="noConversion"/>
  </si>
  <si>
    <t>ByteBuf buf = Unpooled.copiedBuffer("Hello, Netty!", Charset.defaultCharset());
ctx.writeAndFlush(buf);</t>
    <phoneticPr fontId="2" type="noConversion"/>
  </si>
  <si>
    <t>InputStream modelIn = new FileInputStream("en-sent.bin");
SentenceModel model = new SentenceModel(modelIn);</t>
    <phoneticPr fontId="2" type="noConversion"/>
  </si>
  <si>
    <t>SentenceDetectorME sentenceDetector = new SentenceDetectorME(model);</t>
    <phoneticPr fontId="2" type="noConversion"/>
  </si>
  <si>
    <t>String[] sentences = sentenceDetector.sentDetect("This is a sample sentence. This is another sample sentence.");</t>
    <phoneticPr fontId="2" type="noConversion"/>
  </si>
  <si>
    <t>InputStream modelIn = new FileInputStream("en-token.bin");
TokenizerModel model = new TokenizerModel(modelIn);</t>
    <phoneticPr fontId="2" type="noConversion"/>
  </si>
  <si>
    <t>TokenizerME tokenizer = new TokenizerME(model);</t>
    <phoneticPr fontId="2" type="noConversion"/>
  </si>
  <si>
    <t>String[] tokens = tokenizer.tokenize("This is a sample sentence.");</t>
    <phoneticPr fontId="2" type="noConversion"/>
  </si>
  <si>
    <t>InputStream modelIn = new FileInputStream("en-pos-maxent.bin");
POSModel model = new POSModel(modelIn);</t>
    <phoneticPr fontId="2" type="noConversion"/>
  </si>
  <si>
    <t>POSTaggerME tagger = new POSTaggerME(model);</t>
    <phoneticPr fontId="2" type="noConversion"/>
  </si>
  <si>
    <t>String[] tags = tagger.tag(tokens);</t>
    <phoneticPr fontId="2" type="noConversion"/>
  </si>
  <si>
    <t>InputStream modelIn = new FileInputStream("en-ner-person.bin");
TokenNameFinderModel model = new TokenNameFinderModel(modelIn);</t>
    <phoneticPr fontId="2" type="noConversion"/>
  </si>
  <si>
    <t>NameFinderME ner = new NameFinderME(model);</t>
    <phoneticPr fontId="2" type="noConversion"/>
  </si>
  <si>
    <t>Span[] entities = ner.find(tokens);</t>
    <phoneticPr fontId="2" type="noConversion"/>
  </si>
  <si>
    <t>Configuration conf = new Configuration();
conf.set("fs.defaultFS", "hdfs://localhost:9000");
conf.set("dfs.replication", "1");</t>
    <phoneticPr fontId="2" type="noConversion"/>
  </si>
  <si>
    <t>FileSystem fs = FileSystem.get(conf);</t>
    <phoneticPr fontId="2" type="noConversion"/>
  </si>
  <si>
    <t>Path path = new Path("/path/to/file");
FSDataOutputStream out = fs.create(path);
out.write("Hello, Hadoop!".getBytes());
out.close();</t>
    <phoneticPr fontId="2" type="noConversion"/>
  </si>
  <si>
    <t>Path path = new Path("/path/to/file");
FSDataInputStream in = fs.open(path);
byte[] buffer = new byte[1024];
int bytesRead = in.read(buffer);
while (bytesRead &gt; 0) {
    // Do something with the read data...
    bytesRead = in.read(buffer);
}
in.close();</t>
    <phoneticPr fontId="2" type="noConversion"/>
  </si>
  <si>
    <t>Job job = Job.getInstance(conf, "My Hadoop Job");
job.setJarByClass(MyJob.class);
job.setMapperClass(MyMapper.class);
job.setReducerClass(MyReducer.class);
job.setOutputKeyClass(Text.class);
job.setOutputValueClass(IntWritable.class);</t>
    <phoneticPr fontId="2" type="noConversion"/>
  </si>
  <si>
    <t>job.waitForCompletion(true);</t>
    <phoneticPr fontId="2" type="noConversion"/>
  </si>
  <si>
    <t>FileInputFormat.addInputPath(job, new Path("/path/to/input"));
FileOutputFormat.setOutputPath(job, new Path("/path/to/output"));</t>
    <phoneticPr fontId="2" type="noConversion"/>
  </si>
  <si>
    <t>if (job.waitForCompletion(true)) {
    System.out.println("Hadoop job completed successfully.");
} else {
    System.out.println("Hadoop job failed.");
}</t>
    <phoneticPr fontId="2" type="noConversion"/>
  </si>
  <si>
    <t>IndexWriterConfig config = new IndexWriterConfig(new StandardAnalyzer());
IndexWriter writer = new IndexWriter(FSDirectory.open(new File("index")), config);</t>
    <phoneticPr fontId="2" type="noConversion"/>
  </si>
  <si>
    <t>Document doc = new Document();
doc.add(new StringField("title", "Lucene in Action", Field.Store.YES));
doc.add(new TextField("content", "Lucene is a powerful search engine library.", Field.Store.YES));
writer.addDocument(doc);</t>
    <phoneticPr fontId="2" type="noConversion"/>
  </si>
  <si>
    <t>IndexReader reader = DirectoryReader.open(FSDirectory.open(new File("index")));
IndexSearcher searcher = new IndexSearcher(reader);
QueryParser parser = new QueryParser("content", new StandardAnalyzer());
Query query = parser.parse("search terms");
TopDocs results = searcher.search(query, 10);
for (ScoreDoc hit : results.scoreDocs) {
    Document doc = searcher.doc(hit.doc);
    System.out.println(doc.get("title"));
}</t>
    <phoneticPr fontId="2" type="noConversion"/>
  </si>
  <si>
    <t>SimpleHTMLFormatter formatter = new SimpleHTMLFormatter();
QueryScorer scorer = new QueryScorer(query);
Highlighter highlighter = new Highlighter(formatter, scorer);
highlighter.setTextFragmenter(new SimpleFragmenter(100));
String content = doc.get("content");
TokenStream tokenStream = TokenSources.getTokenStream("content", reader.getTermVectors(hit.doc), content, new StandardAnalyzer());
String highlightedText = highlighter.getBestFragments(tokenStream, content, 3, "...");</t>
    <phoneticPr fontId="2" type="noConversion"/>
  </si>
  <si>
    <t>writer.close();
reader.close();</t>
    <phoneticPr fontId="2" type="noConversion"/>
  </si>
  <si>
    <t>TransportClient client = new PreBuiltTransportClient(Settings.EMPTY)
        .addTransportAddress(new InetSocketTransportAddress(InetAddress.getByName("localhost"), 9300));</t>
    <phoneticPr fontId="2" type="noConversion"/>
  </si>
  <si>
    <t>IndexResponse response = client.prepareIndex("index-name", "doc-type", "doc-id")
        .setSource(jsonBuilder()
                .startObject()
                .field("field1", "value1")
                .field("field2", "value2")
                .endObject())
        .get();</t>
    <phoneticPr fontId="2" type="noConversion"/>
  </si>
  <si>
    <t>SearchResponse response = client.prepareSearch("index-name")
        .setTypes("doc-type")
        .setQuery(QueryBuilders.termQuery("field1", "value1"))
        .execute()
        .actionGet();
SearchHits hits = response.getHits();
for (SearchHit hit : hits) {
    String id = hit.getId();
    String field1 = hit.getSource().get("field1");
    String field2 = hit.getSource().get("field2");
    // do something with the document fields
}</t>
    <phoneticPr fontId="2" type="noConversion"/>
  </si>
  <si>
    <t>SearchResponse response = client.prepareSearch("index-name")
        .setTypes("doc-type")
        .addAggregation(AggregationBuilders.terms("by_field1").field("field1"))
        .execute()
        .actionGet();
Terms byField1 = response.getAggregations().get("by_field1");
for (Terms.Bucket bucket : byField1.getBuckets()) {
    String field1Value = bucket.getKey().toString();
    long docCount = bucket.getDocCount();
    // do something with the aggregation results
}</t>
    <phoneticPr fontId="2" type="noConversion"/>
  </si>
  <si>
    <t>client.close();</t>
    <phoneticPr fontId="2" type="noConversion"/>
  </si>
  <si>
    <t>Git.cloneRepository()
        .setURI("https://github.com/user/repo.git")
        .setDirectory(new File("/path/to/local/repo"))
        .call();</t>
    <phoneticPr fontId="2" type="noConversion"/>
  </si>
  <si>
    <t>Git.init()
        .setDirectory(new File("/path/to/local/repo"))
        .call();</t>
    <phoneticPr fontId="2" type="noConversion"/>
  </si>
  <si>
    <t>Git git = Git.open(new File("/path/to/local/repo"));
File fileToAdd = new File("/path/to/local/repo/newfile.txt");
git.add()
        .addFilepattern(fileToAdd.getName())
        .call();</t>
    <phoneticPr fontId="2" type="noConversion"/>
  </si>
  <si>
    <t>Git git = Git.open(new File("/path/to/local/repo"));
git.commit()
        .setMessage("commit message")
        .call();</t>
    <phoneticPr fontId="2" type="noConversion"/>
  </si>
  <si>
    <t>Git git = Git.open(new File("/path/to/local/repo"));
git.push()
        .setCredentialsProvider(new UsernamePasswordCredentialsProvider("username", "password"))
        .call();</t>
    <phoneticPr fontId="2" type="noConversion"/>
  </si>
  <si>
    <t>Git git = Git.open(new File("/path/to/local/repo"));
git.pull()
        .setCredentialsProvider(new UsernamePasswordCredentialsProvider("username", "password"))
        .call();</t>
    <phoneticPr fontId="2" type="noConversion"/>
  </si>
  <si>
    <t>Git git = Git.open(new File("/path/to/local/repo"));
git.checkout()
        .setName("branch-name")
        .call();
// or
git.checkout()
        .setStartPoint("commit-hash")
        .call();</t>
    <phoneticPr fontId="2" type="noConversion"/>
  </si>
  <si>
    <t>Git git = Git.open(new File("/path/to/local/repo"));
git.merge()
        .include(git.getRepository().resolve("refs/heads/branch-name"))
        .setCommit(true)
        .setMessage("merge message")
        .setStrategy(MergeStrategy.RESOLVE)
        .call();</t>
    <phoneticPr fontId="2" type="noConversion"/>
  </si>
  <si>
    <t>Configuration configuration = new Configuration()
    .configure("hibernate.cfg.xml");</t>
    <phoneticPr fontId="2" type="noConversion"/>
  </si>
  <si>
    <t>SessionFactory sessionFactory = configuration.buildSessionFactory();</t>
    <phoneticPr fontId="2" type="noConversion"/>
  </si>
  <si>
    <t>Session session = sessionFactory.openSession();</t>
    <phoneticPr fontId="2" type="noConversion"/>
  </si>
  <si>
    <t>session.save(object);</t>
    <phoneticPr fontId="2" type="noConversion"/>
  </si>
  <si>
    <t>session.update(object);</t>
    <phoneticPr fontId="2" type="noConversion"/>
  </si>
  <si>
    <t>session.delete(object);</t>
    <phoneticPr fontId="2" type="noConversion"/>
  </si>
  <si>
    <t>Object object = session.get(Object.class, id);</t>
    <phoneticPr fontId="2" type="noConversion"/>
  </si>
  <si>
    <t>Query query = session.createQuery("from Object where name = :name");
query.setParameter("name", "John");
List&lt;Object&gt; objects = query.list();</t>
    <phoneticPr fontId="2" type="noConversion"/>
  </si>
  <si>
    <t>Criteria criteria = session.createCriteria(Object.class);
criteria.add(Restrictions.eq("name", "John"));
List&lt;Object&gt; objects = criteria.list();</t>
    <phoneticPr fontId="2" type="noConversion"/>
  </si>
  <si>
    <t>Transaction transaction = session.beginTransaction();
// perform database operations here
transaction.commit();</t>
    <phoneticPr fontId="2" type="noConversion"/>
  </si>
  <si>
    <t>Document doc = Jsoup.parse(html);</t>
    <phoneticPr fontId="2" type="noConversion"/>
  </si>
  <si>
    <t>Document doc = Jsoup.connect(url).get();</t>
    <phoneticPr fontId="2" type="noConversion"/>
  </si>
  <si>
    <t>Elements elements = doc.getElementsByTag("a");</t>
    <phoneticPr fontId="2" type="noConversion"/>
  </si>
  <si>
    <t>Element element = doc.getElementById("myid");</t>
    <phoneticPr fontId="2" type="noConversion"/>
  </si>
  <si>
    <t>Elements elements = doc.getElementsByClass("myclass");</t>
    <phoneticPr fontId="2" type="noConversion"/>
  </si>
  <si>
    <t>Elements elements = doc.getElementsByAttribute("myattr");</t>
    <phoneticPr fontId="2" type="noConversion"/>
  </si>
  <si>
    <t>Elements elements = doc.getElementsByAttributeValue("myattr", "myvalue");</t>
    <phoneticPr fontId="2" type="noConversion"/>
  </si>
  <si>
    <t>String text = element.text();</t>
    <phoneticPr fontId="2" type="noConversion"/>
  </si>
  <si>
    <t>String html = element.html();</t>
    <phoneticPr fontId="2" type="noConversion"/>
  </si>
  <si>
    <t>element.attr("myattr", "newvalue");</t>
    <phoneticPr fontId="2" type="noConversion"/>
  </si>
  <si>
    <t>element.text("newtext");</t>
    <phoneticPr fontId="2" type="noConversion"/>
  </si>
  <si>
    <t>element.html("&lt;div&gt;newhtml&lt;/div&gt;");</t>
    <phoneticPr fontId="2" type="noConversion"/>
  </si>
  <si>
    <t>Context cx = Context.enter();</t>
    <phoneticPr fontId="2" type="noConversion"/>
  </si>
  <si>
    <t>Object result = cx.evaluateString(scope, "1 + 2", "&lt;cmd&gt;", 1, null);</t>
    <phoneticPr fontId="2" type="noConversion"/>
  </si>
  <si>
    <t>ScriptableObject obj = cx.newObject(scope);</t>
    <phoneticPr fontId="2" type="noConversion"/>
  </si>
  <si>
    <t>String script = "function add(a, b) { return a + b; }";
cx.evaluateString(scope, script, "&lt;cmd&gt;", 1, null);</t>
    <phoneticPr fontId="2" type="noConversion"/>
  </si>
  <si>
    <t>Object prop = obj.get("myprop", obj);</t>
    <phoneticPr fontId="2" type="noConversion"/>
  </si>
  <si>
    <t>obj.put("myprop", obj, "myvalue");</t>
    <phoneticPr fontId="2" type="noConversion"/>
  </si>
  <si>
    <t>Object[] args = new Object[] { 1, 2 };
Object result = ScriptableObject.callMethod(obj, "add", args);</t>
    <phoneticPr fontId="2" type="noConversion"/>
  </si>
  <si>
    <t>String script = "function add(a, b) { return a + b; }";
Script compiledScript = cx.compileString(script, "&lt;cmd&gt;", 1, null);</t>
    <phoneticPr fontId="2" type="noConversion"/>
  </si>
  <si>
    <t>Object result = compiledScript.exec(cx, scope);</t>
    <phoneticPr fontId="2" type="noConversion"/>
  </si>
  <si>
    <t>Object jsObject = Context.javaToJS(javaObject, scope);</t>
    <phoneticPr fontId="2" type="noConversion"/>
  </si>
  <si>
    <t>Object javaObject = Context.jsToJava(jsObject, JavaObject.class);</t>
    <phoneticPr fontId="2" type="noConversion"/>
  </si>
  <si>
    <t>GraphDatabaseService db = new GraphDatabaseFactory().newEmbeddedDatabase(new File("neo4j/db"));
db.shutdown();</t>
    <phoneticPr fontId="2" type="noConversion"/>
  </si>
  <si>
    <t>Node node = db.createNode();</t>
    <phoneticPr fontId="2" type="noConversion"/>
  </si>
  <si>
    <t>node.setProperty("name", "John");</t>
    <phoneticPr fontId="2" type="noConversion"/>
  </si>
  <si>
    <t>String name = (String) node.getProperty("name");</t>
    <phoneticPr fontId="2" type="noConversion"/>
  </si>
  <si>
    <t>Node otherNode = db.createNode();
Relationship rel = node.createRelationshipTo(otherNode, RelationshipType.withName("KNOWS"));</t>
    <phoneticPr fontId="2" type="noConversion"/>
  </si>
  <si>
    <t>TraversalDescription td = db.traversalDescription()
    .depthFirst()
    .relationships(RelationshipType.withName("KNOWS"), Direction.OUTGOING)
    .evaluator(Evaluators.toDepth(2))
    .evaluator(Evaluators.excludeStartPosition());</t>
    <phoneticPr fontId="2" type="noConversion"/>
  </si>
  <si>
    <t>String query = "MATCH (n:Person)-[:KNOWS]-&gt;(m:Person) WHERE n.name = 'John' RETURN m";
try (Transaction tx = db.beginTx();
     Result result = db.execute(query)) {
    while (result.hasNext()) {
        Map&lt;String, Object&gt; row = result.next();
        Node otherNode = (Node) row.get("m");
        // ...
    }
}</t>
    <phoneticPr fontId="2" type="noConversion"/>
  </si>
  <si>
    <t>Label label = DynamicLabel.label("Person");
IndexDefinition indexDefinition = db.schema().indexFor(label).on("name").create();
Index&lt;Node&gt; index = db.index().forNodes("people", indexDefinition);
index.add(node, "name", "John");</t>
    <phoneticPr fontId="2" type="noConversion"/>
  </si>
  <si>
    <t>IndexHits&lt;Node&gt; hits = index.get("name", "John");
while (hits.hasNext()) {
    Node matchingNode = hits.next();
    // ...
}</t>
    <phoneticPr fontId="2" type="noConversion"/>
  </si>
  <si>
    <t>try (Transaction tx = db.beginTx()) {
    Node node1 = db.createNode();
    Node node2 = db.createNode();
    node1.createRelationshipTo(node2, RelationshipType.withName("KNOWS"));
    tx.success();
}</t>
    <phoneticPr fontId="2" type="noConversion"/>
  </si>
  <si>
    <t>ConfigurationBuilder cb = new ConfigurationBuilder();
cb.setDebugEnabled(true)
  .setOAuthConsumerKey("your_consumer_key")
  .setOAuthConsumerSecret("your_consumer_secret")
  .setOAuthAccessToken("your_access_token")
  .setOAuthAccessTokenSecret("your_access_token_secret");
TwitterFactory tf = new TwitterFactory(cb.build());
Twitter twitter = tf.getInstance();</t>
    <phoneticPr fontId="2" type="noConversion"/>
  </si>
  <si>
    <t>twitter.updateStatus("Hello, Twitter!");</t>
    <phoneticPr fontId="2" type="noConversion"/>
  </si>
  <si>
    <t>List&lt;Status&gt; tweets = twitter.getHomeTimeline();
for (Status tweet : tweets) {
    System.out.println(tweet.getUser().getName() + " : " + tweet.getText());
}</t>
    <phoneticPr fontId="2" type="noConversion"/>
  </si>
  <si>
    <t>Query query = new Query("java");
QueryResult result = twitter.search(query);
for (Status tweet : result.getTweets()) {
    System.out.println(tweet.getUser().getName() + " : " + tweet.getText());
}</t>
    <phoneticPr fontId="2" type="noConversion"/>
  </si>
  <si>
    <t>long tweetId = 123456789L;
twitter.retweetStatus(tweetId);</t>
    <phoneticPr fontId="2" type="noConversion"/>
  </si>
  <si>
    <t>long tweetId = 123456789L;
twitter.createFavorite(tweetId);</t>
    <phoneticPr fontId="2" type="noConversion"/>
  </si>
  <si>
    <t>long userId = 987654321L;
twitter.createFriendship(userId);</t>
    <phoneticPr fontId="2" type="noConversion"/>
  </si>
  <si>
    <t>long userId = 987654321L;
twitter.destroyFriendship(userId);</t>
    <phoneticPr fontId="2" type="noConversion"/>
  </si>
  <si>
    <t>String screenName = "username";
User user = twitter.showUser(screenName);
System.out.println(user.getName() + " : " + user.getDescription());</t>
    <phoneticPr fontId="2" type="noConversion"/>
  </si>
  <si>
    <t>String recipient = "recipient_screen_name";
String message = "Hello!";
DirectMessage directMessage = twitter.sendDirectMessage(recipient, message);
System.out.println("Sent: " + directMessage.getText() + " to " + directMessage.getRecipientScreenName());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</si>
</sst>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等线"/>
      <family val="2"/>
      <charset val="134"/>
      <scheme val="minor"/>
    </font>
    <font>
      <u/>
      <sz val="12"/>
      <color theme="10"/>
      <name val="等线"/>
      <family val="2"/>
      <charset val="134"/>
      <scheme val="minor"/>
    </font>
    <font>
      <sz val="9"/>
      <name val="等线"/>
      <family val="2"/>
      <charset val="134"/>
      <scheme val="minor"/>
    </font>
    <font>
      <sz val="13"/>
      <color theme="1"/>
      <name val="Helvetica Neue"/>
      <family val="2"/>
    </font>
    <font>
      <sz val="13"/>
      <color theme="1"/>
      <name val="Cambria"/>
      <family val="1"/>
    </font>
    <font>
      <sz val="13"/>
      <color theme="1"/>
      <name val="PingFang SC"/>
      <family val="2"/>
      <charset val="134"/>
    </font>
    <font>
      <sz val="13"/>
      <color theme="1"/>
      <name val="Helvetica Neue"/>
      <family val="1"/>
    </font>
    <font>
      <sz val="11"/>
      <color rgb="FF000000"/>
      <name val="Menlo"/>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6">
    <xf numFmtId="0" fontId="0" fillId="0" borderId="0" xfId="0">
      <alignment vertical="center"/>
    </xf>
    <xf numFmtId="0" fontId="3" fillId="0" borderId="0" xfId="0" applyFont="1">
      <alignment vertical="center"/>
    </xf>
    <xf numFmtId="0" fontId="4" fillId="0" borderId="0" xfId="0" applyFont="1">
      <alignment vertical="center"/>
    </xf>
    <xf numFmtId="0" fontId="1" fillId="0" borderId="0" xfId="1">
      <alignment vertical="center"/>
    </xf>
    <xf numFmtId="0" fontId="6" fillId="0" borderId="0" xfId="0" applyFont="1">
      <alignment vertical="center"/>
    </xf>
    <xf numFmtId="0" fontId="7"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rails/grails-core/blob/396fa43c672c04e579202f04d81a1a5d203c4d61/grails-test-suite-uber/src/test/groovy/grails/test/mixin/InheritanceWithValidationTests.groo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79AE-FD1D-E34B-A3E4-415FDE468898}">
  <dimension ref="A1:J52"/>
  <sheetViews>
    <sheetView topLeftCell="C1" workbookViewId="0">
      <selection activeCell="F13" sqref="F13"/>
    </sheetView>
  </sheetViews>
  <sheetFormatPr baseColWidth="10" defaultRowHeight="16"/>
  <cols>
    <col min="3" max="3" width="100" customWidth="1"/>
  </cols>
  <sheetData>
    <row r="1" spans="1:10">
      <c r="A1" t="s">
        <v>0</v>
      </c>
      <c r="B1" t="s">
        <v>1</v>
      </c>
      <c r="D1" t="s">
        <v>2</v>
      </c>
      <c r="E1" t="s">
        <v>3</v>
      </c>
      <c r="F1" t="s">
        <v>4</v>
      </c>
      <c r="G1" t="s">
        <v>5</v>
      </c>
      <c r="H1" t="s">
        <v>6</v>
      </c>
      <c r="I1" t="s">
        <v>7</v>
      </c>
    </row>
    <row r="2" spans="1:10" ht="17">
      <c r="A2">
        <v>1</v>
      </c>
      <c r="B2" s="1" t="s">
        <v>8</v>
      </c>
      <c r="D2" s="1">
        <v>0</v>
      </c>
      <c r="E2">
        <v>0</v>
      </c>
      <c r="F2" s="1">
        <v>0</v>
      </c>
      <c r="G2" s="1"/>
      <c r="I2">
        <v>3</v>
      </c>
    </row>
    <row r="3" spans="1:10" ht="17">
      <c r="A3">
        <v>1</v>
      </c>
      <c r="B3" s="2" t="s">
        <v>9</v>
      </c>
      <c r="D3">
        <v>0</v>
      </c>
      <c r="E3">
        <v>0</v>
      </c>
      <c r="I3">
        <v>15</v>
      </c>
      <c r="J3">
        <v>10</v>
      </c>
    </row>
    <row r="4" spans="1:10" ht="17">
      <c r="A4">
        <v>1</v>
      </c>
      <c r="B4" s="2" t="s">
        <v>10</v>
      </c>
      <c r="D4">
        <v>0</v>
      </c>
      <c r="E4">
        <v>0</v>
      </c>
      <c r="I4">
        <v>18</v>
      </c>
      <c r="J4">
        <v>12</v>
      </c>
    </row>
    <row r="5" spans="1:10" ht="17">
      <c r="A5">
        <v>1</v>
      </c>
      <c r="B5" s="2" t="s">
        <v>11</v>
      </c>
      <c r="D5">
        <v>0</v>
      </c>
      <c r="E5">
        <v>0</v>
      </c>
      <c r="I5">
        <v>7</v>
      </c>
    </row>
    <row r="6" spans="1:10" ht="17">
      <c r="A6" s="1">
        <v>2</v>
      </c>
      <c r="B6" s="2" t="s">
        <v>12</v>
      </c>
      <c r="D6">
        <v>0</v>
      </c>
      <c r="E6">
        <v>0</v>
      </c>
      <c r="F6">
        <v>0</v>
      </c>
      <c r="I6">
        <v>5</v>
      </c>
    </row>
    <row r="7" spans="1:10" ht="17">
      <c r="A7" s="1">
        <v>2</v>
      </c>
      <c r="B7" s="1" t="s">
        <v>13</v>
      </c>
      <c r="D7">
        <v>0.78</v>
      </c>
      <c r="E7">
        <v>0</v>
      </c>
      <c r="G7">
        <v>1</v>
      </c>
      <c r="H7">
        <v>3</v>
      </c>
      <c r="I7">
        <v>4</v>
      </c>
    </row>
    <row r="8" spans="1:10" ht="17">
      <c r="A8" s="1">
        <v>2</v>
      </c>
      <c r="B8" s="1" t="s">
        <v>14</v>
      </c>
      <c r="D8">
        <v>5.8799999999999998E-2</v>
      </c>
      <c r="E8">
        <v>0</v>
      </c>
      <c r="G8">
        <v>1</v>
      </c>
      <c r="H8">
        <v>1</v>
      </c>
      <c r="I8">
        <v>5</v>
      </c>
    </row>
    <row r="9" spans="1:10" ht="17">
      <c r="A9" s="1">
        <v>3</v>
      </c>
      <c r="B9" s="1" t="s">
        <v>15</v>
      </c>
      <c r="D9">
        <v>0</v>
      </c>
      <c r="E9">
        <v>0</v>
      </c>
      <c r="F9">
        <v>0</v>
      </c>
      <c r="I9">
        <v>1</v>
      </c>
    </row>
    <row r="10" spans="1:10" ht="17">
      <c r="A10" s="1">
        <v>3</v>
      </c>
      <c r="B10" s="1" t="s">
        <v>16</v>
      </c>
      <c r="D10">
        <v>0</v>
      </c>
      <c r="E10">
        <v>0</v>
      </c>
      <c r="I10">
        <v>1</v>
      </c>
    </row>
    <row r="11" spans="1:10" ht="17">
      <c r="A11" s="1">
        <v>3</v>
      </c>
      <c r="B11" s="2" t="s">
        <v>17</v>
      </c>
      <c r="D11">
        <v>0</v>
      </c>
      <c r="E11">
        <v>0</v>
      </c>
      <c r="I11">
        <v>3</v>
      </c>
    </row>
    <row r="12" spans="1:10" ht="17">
      <c r="A12" s="1">
        <v>3</v>
      </c>
      <c r="B12" s="2" t="s">
        <v>18</v>
      </c>
      <c r="D12">
        <v>0</v>
      </c>
      <c r="E12">
        <v>0</v>
      </c>
      <c r="I12">
        <v>6</v>
      </c>
    </row>
    <row r="13" spans="1:10" ht="17">
      <c r="A13" s="1">
        <v>3</v>
      </c>
      <c r="B13" s="2" t="s">
        <v>19</v>
      </c>
      <c r="D13">
        <v>0</v>
      </c>
      <c r="E13">
        <v>0</v>
      </c>
      <c r="I13">
        <v>8</v>
      </c>
    </row>
    <row r="14" spans="1:10" ht="17">
      <c r="A14" s="1">
        <v>3</v>
      </c>
      <c r="B14" s="2" t="s">
        <v>20</v>
      </c>
      <c r="D14">
        <v>0</v>
      </c>
      <c r="E14">
        <v>0</v>
      </c>
      <c r="I14">
        <v>10</v>
      </c>
    </row>
    <row r="15" spans="1:10" ht="17">
      <c r="A15" s="1">
        <v>4</v>
      </c>
      <c r="B15" s="1" t="s">
        <v>21</v>
      </c>
      <c r="D15">
        <v>0.24</v>
      </c>
      <c r="E15">
        <v>1</v>
      </c>
      <c r="F15">
        <v>0.5</v>
      </c>
      <c r="I15">
        <v>6</v>
      </c>
    </row>
    <row r="16" spans="1:10" ht="17">
      <c r="A16" s="1">
        <v>4</v>
      </c>
      <c r="B16" s="2" t="s">
        <v>22</v>
      </c>
      <c r="D16">
        <v>0</v>
      </c>
      <c r="E16">
        <v>0</v>
      </c>
      <c r="I16">
        <v>7</v>
      </c>
    </row>
    <row r="17" spans="1:10" ht="17">
      <c r="A17" s="1">
        <v>5</v>
      </c>
      <c r="B17" s="2" t="s">
        <v>23</v>
      </c>
      <c r="D17">
        <v>0</v>
      </c>
      <c r="E17">
        <v>0</v>
      </c>
      <c r="F17">
        <v>0</v>
      </c>
      <c r="G17">
        <v>1</v>
      </c>
      <c r="H17">
        <v>1</v>
      </c>
      <c r="I17">
        <v>1</v>
      </c>
    </row>
    <row r="18" spans="1:10" ht="17">
      <c r="A18" s="1">
        <v>5</v>
      </c>
      <c r="B18" s="2" t="s">
        <v>24</v>
      </c>
      <c r="D18">
        <v>0</v>
      </c>
      <c r="E18">
        <v>0</v>
      </c>
      <c r="I18">
        <v>2</v>
      </c>
    </row>
    <row r="19" spans="1:10" ht="20">
      <c r="A19" s="1">
        <v>5</v>
      </c>
      <c r="B19" s="1" t="s">
        <v>25</v>
      </c>
      <c r="D19">
        <v>0</v>
      </c>
      <c r="E19">
        <v>0</v>
      </c>
      <c r="I19">
        <v>1</v>
      </c>
    </row>
    <row r="20" spans="1:10" ht="17">
      <c r="A20" s="1">
        <v>5</v>
      </c>
      <c r="B20" s="1" t="s">
        <v>26</v>
      </c>
      <c r="D20">
        <v>0</v>
      </c>
      <c r="E20">
        <v>0</v>
      </c>
      <c r="I20">
        <v>1</v>
      </c>
    </row>
    <row r="21" spans="1:10" ht="17">
      <c r="A21" s="1">
        <v>5</v>
      </c>
      <c r="B21" s="2" t="s">
        <v>27</v>
      </c>
      <c r="D21">
        <v>0</v>
      </c>
      <c r="E21">
        <v>0</v>
      </c>
      <c r="I21">
        <v>5</v>
      </c>
      <c r="J21" s="3" t="s">
        <v>28</v>
      </c>
    </row>
    <row r="22" spans="1:10" ht="17">
      <c r="A22" s="1">
        <v>6</v>
      </c>
      <c r="B22" s="2" t="s">
        <v>29</v>
      </c>
      <c r="D22">
        <v>1</v>
      </c>
      <c r="E22">
        <v>1</v>
      </c>
      <c r="F22">
        <v>1</v>
      </c>
      <c r="I22">
        <v>9</v>
      </c>
    </row>
    <row r="23" spans="1:10" ht="17">
      <c r="A23" s="1">
        <v>6</v>
      </c>
      <c r="B23" s="2" t="s">
        <v>30</v>
      </c>
      <c r="D23">
        <v>0.66669999999999996</v>
      </c>
      <c r="E23">
        <v>1</v>
      </c>
      <c r="I23">
        <v>6</v>
      </c>
    </row>
    <row r="24" spans="1:10" ht="17">
      <c r="A24" s="1">
        <v>6</v>
      </c>
      <c r="B24" s="1" t="s">
        <v>31</v>
      </c>
      <c r="D24">
        <v>7.1419999999999997E-2</v>
      </c>
      <c r="E24">
        <v>1</v>
      </c>
      <c r="I24">
        <v>3</v>
      </c>
    </row>
    <row r="25" spans="1:10" ht="20">
      <c r="A25" s="1">
        <v>6</v>
      </c>
      <c r="B25" s="4" t="s">
        <v>32</v>
      </c>
      <c r="D25">
        <v>0.88</v>
      </c>
      <c r="E25">
        <v>1</v>
      </c>
      <c r="I25">
        <v>15</v>
      </c>
    </row>
    <row r="26" spans="1:10" ht="17">
      <c r="A26" s="1">
        <v>6</v>
      </c>
      <c r="B26" s="2" t="s">
        <v>33</v>
      </c>
      <c r="D26">
        <v>0.33300000000000002</v>
      </c>
      <c r="E26">
        <v>1</v>
      </c>
      <c r="I26">
        <v>15</v>
      </c>
    </row>
    <row r="27" spans="1:10" ht="17">
      <c r="A27" s="1">
        <v>7</v>
      </c>
      <c r="B27" s="1" t="s">
        <v>34</v>
      </c>
      <c r="D27">
        <v>0.23599999999999999</v>
      </c>
      <c r="E27">
        <v>0</v>
      </c>
      <c r="F27">
        <v>0.25</v>
      </c>
      <c r="I27">
        <v>15</v>
      </c>
    </row>
    <row r="28" spans="1:10" ht="17">
      <c r="A28" s="1">
        <v>7</v>
      </c>
      <c r="B28" s="1" t="s">
        <v>35</v>
      </c>
      <c r="D28">
        <v>0</v>
      </c>
      <c r="E28">
        <v>0</v>
      </c>
      <c r="I28">
        <v>4</v>
      </c>
    </row>
    <row r="29" spans="1:10" ht="17">
      <c r="A29" s="1">
        <v>7</v>
      </c>
      <c r="B29" s="1" t="s">
        <v>36</v>
      </c>
      <c r="D29">
        <v>0.25</v>
      </c>
      <c r="E29">
        <v>1</v>
      </c>
      <c r="I29">
        <v>2</v>
      </c>
    </row>
    <row r="30" spans="1:10" ht="17">
      <c r="A30" s="1">
        <v>7</v>
      </c>
      <c r="B30" s="1" t="s">
        <v>37</v>
      </c>
      <c r="D30">
        <v>0</v>
      </c>
      <c r="E30">
        <v>0</v>
      </c>
      <c r="I30">
        <v>5</v>
      </c>
    </row>
    <row r="31" spans="1:10" ht="17">
      <c r="A31" s="1">
        <v>8</v>
      </c>
      <c r="B31" s="1" t="s">
        <v>38</v>
      </c>
      <c r="D31">
        <v>0.58899999999999997</v>
      </c>
      <c r="E31">
        <v>1</v>
      </c>
      <c r="F31">
        <v>0.33333299999999999</v>
      </c>
      <c r="I31">
        <v>3</v>
      </c>
    </row>
    <row r="32" spans="1:10" ht="17">
      <c r="A32" s="1">
        <v>8</v>
      </c>
      <c r="B32" s="1" t="s">
        <v>39</v>
      </c>
      <c r="D32">
        <v>0</v>
      </c>
      <c r="E32">
        <v>0</v>
      </c>
      <c r="I32">
        <v>4</v>
      </c>
    </row>
    <row r="33" spans="1:9" ht="17">
      <c r="A33" s="1">
        <v>8</v>
      </c>
      <c r="B33" s="1" t="s">
        <v>40</v>
      </c>
      <c r="D33">
        <v>0</v>
      </c>
      <c r="E33">
        <v>0</v>
      </c>
      <c r="I33">
        <v>5</v>
      </c>
    </row>
    <row r="34" spans="1:9" ht="17">
      <c r="A34" s="1">
        <v>9</v>
      </c>
      <c r="B34" s="2" t="s">
        <v>41</v>
      </c>
      <c r="D34">
        <v>0.75600000000000001</v>
      </c>
      <c r="E34">
        <v>1</v>
      </c>
      <c r="F34">
        <v>1</v>
      </c>
      <c r="I34">
        <v>4</v>
      </c>
    </row>
    <row r="35" spans="1:9" ht="17">
      <c r="A35" s="1">
        <v>9</v>
      </c>
      <c r="B35" s="2" t="s">
        <v>42</v>
      </c>
      <c r="D35">
        <v>0.82</v>
      </c>
      <c r="E35">
        <v>1</v>
      </c>
      <c r="I35">
        <v>19</v>
      </c>
    </row>
    <row r="36" spans="1:9" ht="17">
      <c r="A36" s="1">
        <v>9</v>
      </c>
      <c r="B36" s="2" t="s">
        <v>43</v>
      </c>
      <c r="D36">
        <v>0.18870000000000001</v>
      </c>
      <c r="E36">
        <v>1</v>
      </c>
      <c r="I36">
        <v>20</v>
      </c>
    </row>
    <row r="37" spans="1:9" ht="17">
      <c r="A37" s="1">
        <v>9</v>
      </c>
      <c r="B37" s="1" t="s">
        <v>44</v>
      </c>
      <c r="D37">
        <v>0.19919999999999999</v>
      </c>
      <c r="E37">
        <v>1</v>
      </c>
      <c r="I37">
        <v>2</v>
      </c>
    </row>
    <row r="38" spans="1:9" ht="17">
      <c r="A38" s="1">
        <v>10</v>
      </c>
      <c r="B38" s="5" t="s">
        <v>45</v>
      </c>
      <c r="D38">
        <v>0</v>
      </c>
      <c r="E38">
        <v>0</v>
      </c>
      <c r="F38">
        <v>0</v>
      </c>
    </row>
    <row r="39" spans="1:9" ht="17">
      <c r="A39" s="1">
        <v>11</v>
      </c>
      <c r="B39" s="2" t="s">
        <v>46</v>
      </c>
      <c r="D39">
        <v>0.15</v>
      </c>
      <c r="E39">
        <v>1</v>
      </c>
      <c r="F39">
        <v>0.66666700000000001</v>
      </c>
      <c r="I39">
        <v>11</v>
      </c>
    </row>
    <row r="40" spans="1:9" ht="17">
      <c r="A40" s="1">
        <v>11</v>
      </c>
      <c r="B40" s="2" t="s">
        <v>47</v>
      </c>
      <c r="D40">
        <v>0.12</v>
      </c>
      <c r="E40">
        <v>1</v>
      </c>
      <c r="I40">
        <v>6</v>
      </c>
    </row>
    <row r="41" spans="1:9" ht="17">
      <c r="A41" s="1">
        <v>11</v>
      </c>
      <c r="B41" s="2" t="s">
        <v>48</v>
      </c>
      <c r="D41">
        <v>0</v>
      </c>
      <c r="E41">
        <v>0</v>
      </c>
      <c r="I41">
        <v>20</v>
      </c>
    </row>
    <row r="42" spans="1:9" ht="17">
      <c r="A42" s="1">
        <v>11</v>
      </c>
      <c r="B42" s="2" t="s">
        <v>49</v>
      </c>
      <c r="D42">
        <v>0</v>
      </c>
      <c r="E42">
        <v>0</v>
      </c>
      <c r="I42">
        <v>3</v>
      </c>
    </row>
    <row r="43" spans="1:9" ht="17">
      <c r="A43" s="1">
        <v>11</v>
      </c>
      <c r="B43" s="2" t="s">
        <v>50</v>
      </c>
      <c r="D43">
        <v>0</v>
      </c>
      <c r="E43">
        <v>1</v>
      </c>
      <c r="I43">
        <v>4</v>
      </c>
    </row>
    <row r="44" spans="1:9" ht="17">
      <c r="A44" s="1">
        <v>11</v>
      </c>
      <c r="B44" s="2" t="s">
        <v>51</v>
      </c>
      <c r="D44">
        <v>0.23</v>
      </c>
      <c r="E44">
        <v>1</v>
      </c>
      <c r="I44">
        <v>24</v>
      </c>
    </row>
    <row r="45" spans="1:9" ht="17">
      <c r="A45" s="1">
        <v>12</v>
      </c>
      <c r="B45" s="1" t="s">
        <v>52</v>
      </c>
      <c r="D45">
        <v>0.53</v>
      </c>
      <c r="E45">
        <v>1</v>
      </c>
      <c r="F45">
        <v>0.8</v>
      </c>
      <c r="I45">
        <v>3</v>
      </c>
    </row>
    <row r="46" spans="1:9" ht="20">
      <c r="A46" s="1">
        <v>12</v>
      </c>
      <c r="B46" s="1" t="s">
        <v>53</v>
      </c>
      <c r="D46">
        <v>0.26</v>
      </c>
      <c r="E46">
        <v>1</v>
      </c>
      <c r="I46">
        <v>7</v>
      </c>
    </row>
    <row r="47" spans="1:9" ht="20">
      <c r="A47" s="1">
        <v>12</v>
      </c>
      <c r="B47" s="1" t="s">
        <v>54</v>
      </c>
      <c r="D47">
        <v>0.31</v>
      </c>
      <c r="E47">
        <v>1</v>
      </c>
      <c r="I47">
        <v>6</v>
      </c>
    </row>
    <row r="48" spans="1:9" ht="17">
      <c r="A48" s="1">
        <v>12</v>
      </c>
      <c r="B48" s="1" t="s">
        <v>55</v>
      </c>
      <c r="D48">
        <v>0</v>
      </c>
      <c r="E48">
        <v>0</v>
      </c>
      <c r="I48">
        <v>6</v>
      </c>
    </row>
    <row r="49" spans="1:9" ht="17">
      <c r="A49" s="1">
        <v>12</v>
      </c>
      <c r="B49" s="1" t="s">
        <v>56</v>
      </c>
      <c r="D49">
        <v>0.89</v>
      </c>
      <c r="E49">
        <v>1</v>
      </c>
      <c r="I49">
        <v>9</v>
      </c>
    </row>
    <row r="50" spans="1:9" ht="17">
      <c r="A50" s="1">
        <v>13</v>
      </c>
      <c r="B50" s="5" t="s">
        <v>57</v>
      </c>
      <c r="D50">
        <v>0</v>
      </c>
      <c r="E50">
        <v>0</v>
      </c>
      <c r="F50">
        <v>0</v>
      </c>
    </row>
    <row r="51" spans="1:9">
      <c r="D51">
        <f>AVERAGE(D44:D50)</f>
        <v>0.31714285714285717</v>
      </c>
      <c r="E51">
        <f>AVERAGE(E2:E50)</f>
        <v>0.40816326530612246</v>
      </c>
      <c r="F51">
        <f>AVERAGE(F2:F50)</f>
        <v>0.35</v>
      </c>
      <c r="I51">
        <f>AVERAGE(I2:I50)</f>
        <v>7.2127659574468082</v>
      </c>
    </row>
    <row r="52" spans="1:9">
      <c r="D52">
        <f>STDEV(D2:D50)</f>
        <v>0.29757570390420252</v>
      </c>
      <c r="F52">
        <f>STDEV(F2:F50)</f>
        <v>0.39953679198312475</v>
      </c>
      <c r="I52">
        <f>STDEV(I2:I50)</f>
        <v>5.9011280064392038</v>
      </c>
    </row>
  </sheetData>
  <phoneticPr fontId="2" type="noConversion"/>
  <hyperlinks>
    <hyperlink ref="J21" r:id="rId1" tooltip="grails-test-suite-uber/src/test/groovy/grails/test/mixin/InheritanceWithValidationTests.groovy" display="https://github.com/grails/grails-core/blob/396fa43c672c04e579202f04d81a1a5d203c4d61/grails-test-suite-uber/src/test/groovy/grails/test/mixin/InheritanceWithValidationTests.groovy" xr:uid="{0C7CC0F1-69EA-E949-8FE9-705A5AE58C5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12C34-CE5E-E545-A4D3-AAA03B23129A}">
  <dimension ref="A1:B10"/>
  <sheetViews>
    <sheetView workbookViewId="0">
      <selection activeCell="C12" sqref="C12"/>
    </sheetView>
  </sheetViews>
  <sheetFormatPr baseColWidth="10" defaultRowHeight="16"/>
  <sheetData>
    <row r="1" spans="1:2">
      <c r="A1" t="s">
        <v>58</v>
      </c>
      <c r="B1" t="s">
        <v>1</v>
      </c>
    </row>
    <row r="2" spans="1:2">
      <c r="B2" t="s">
        <v>59</v>
      </c>
    </row>
    <row r="3" spans="1:2">
      <c r="B3" s="5" t="s">
        <v>60</v>
      </c>
    </row>
    <row r="4" spans="1:2">
      <c r="B4" s="5" t="s">
        <v>61</v>
      </c>
    </row>
    <row r="5" spans="1:2">
      <c r="B5" s="5" t="s">
        <v>62</v>
      </c>
    </row>
    <row r="6" spans="1:2">
      <c r="B6" s="5" t="s">
        <v>63</v>
      </c>
    </row>
    <row r="7" spans="1:2">
      <c r="B7" s="5" t="s">
        <v>64</v>
      </c>
    </row>
    <row r="8" spans="1:2">
      <c r="B8" s="5" t="s">
        <v>65</v>
      </c>
    </row>
    <row r="9" spans="1:2">
      <c r="B9" s="5" t="s">
        <v>66</v>
      </c>
    </row>
    <row r="10" spans="1:2">
      <c r="B10" s="5" t="s">
        <v>67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60CD-1956-634B-9238-AADA69027FF7}">
  <dimension ref="A1:B125"/>
  <sheetViews>
    <sheetView tabSelected="1" workbookViewId="0">
      <selection activeCell="C23" sqref="C23"/>
    </sheetView>
  </sheetViews>
  <sheetFormatPr baseColWidth="10" defaultRowHeight="16"/>
  <sheetData>
    <row r="1" spans="1:2">
      <c r="A1" t="s">
        <v>68</v>
      </c>
      <c r="B1" t="s">
        <v>69</v>
      </c>
    </row>
    <row r="2" spans="1:2">
      <c r="A2">
        <v>1</v>
      </c>
      <c r="B2" t="s">
        <v>70</v>
      </c>
    </row>
    <row r="3" spans="1:2">
      <c r="A3">
        <v>1</v>
      </c>
      <c r="B3" t="s">
        <v>71</v>
      </c>
    </row>
    <row r="4" spans="1:2">
      <c r="A4">
        <v>1</v>
      </c>
      <c r="B4" t="s">
        <v>72</v>
      </c>
    </row>
    <row r="5" spans="1:2">
      <c r="A5">
        <v>1</v>
      </c>
      <c r="B5" t="s">
        <v>73</v>
      </c>
    </row>
    <row r="6" spans="1:2">
      <c r="A6">
        <v>1</v>
      </c>
      <c r="B6" t="s">
        <v>74</v>
      </c>
    </row>
    <row r="7" spans="1:2">
      <c r="A7">
        <v>1</v>
      </c>
      <c r="B7" t="s">
        <v>75</v>
      </c>
    </row>
    <row r="8" spans="1:2">
      <c r="A8">
        <v>1</v>
      </c>
      <c r="B8" t="s">
        <v>76</v>
      </c>
    </row>
    <row r="9" spans="1:2">
      <c r="A9">
        <v>2</v>
      </c>
      <c r="B9" t="s">
        <v>77</v>
      </c>
    </row>
    <row r="10" spans="1:2">
      <c r="A10">
        <v>2</v>
      </c>
      <c r="B10" t="s">
        <v>78</v>
      </c>
    </row>
    <row r="11" spans="1:2">
      <c r="A11">
        <v>2</v>
      </c>
      <c r="B11" t="s">
        <v>79</v>
      </c>
    </row>
    <row r="12" spans="1:2">
      <c r="A12">
        <v>2</v>
      </c>
      <c r="B12" t="s">
        <v>80</v>
      </c>
    </row>
    <row r="13" spans="1:2">
      <c r="A13">
        <v>2</v>
      </c>
      <c r="B13" t="s">
        <v>81</v>
      </c>
    </row>
    <row r="14" spans="1:2">
      <c r="A14">
        <v>2</v>
      </c>
      <c r="B14" t="s">
        <v>82</v>
      </c>
    </row>
    <row r="15" spans="1:2">
      <c r="A15">
        <v>2</v>
      </c>
      <c r="B15" t="s">
        <v>83</v>
      </c>
    </row>
    <row r="16" spans="1:2">
      <c r="A16">
        <v>2</v>
      </c>
      <c r="B16" t="s">
        <v>84</v>
      </c>
    </row>
    <row r="17" spans="1:2">
      <c r="A17">
        <v>3</v>
      </c>
      <c r="B17" t="s">
        <v>85</v>
      </c>
    </row>
    <row r="18" spans="1:2">
      <c r="A18">
        <v>3</v>
      </c>
      <c r="B18" t="s">
        <v>86</v>
      </c>
    </row>
    <row r="19" spans="1:2">
      <c r="A19">
        <v>3</v>
      </c>
      <c r="B19" t="s">
        <v>87</v>
      </c>
    </row>
    <row r="20" spans="1:2">
      <c r="A20">
        <v>3</v>
      </c>
      <c r="B20" t="s">
        <v>88</v>
      </c>
    </row>
    <row r="21" spans="1:2">
      <c r="A21">
        <v>3</v>
      </c>
      <c r="B21" t="s">
        <v>89</v>
      </c>
    </row>
    <row r="22" spans="1:2">
      <c r="A22">
        <v>3</v>
      </c>
      <c r="B22" t="s">
        <v>90</v>
      </c>
    </row>
    <row r="23" spans="1:2">
      <c r="A23">
        <v>3</v>
      </c>
      <c r="B23" t="s">
        <v>91</v>
      </c>
    </row>
    <row r="24" spans="1:2">
      <c r="A24">
        <v>4</v>
      </c>
      <c r="B24" t="s">
        <v>92</v>
      </c>
    </row>
    <row r="25" spans="1:2">
      <c r="A25">
        <v>4</v>
      </c>
      <c r="B25" t="s">
        <v>93</v>
      </c>
    </row>
    <row r="26" spans="1:2">
      <c r="A26">
        <v>4</v>
      </c>
      <c r="B26" t="s">
        <v>94</v>
      </c>
    </row>
    <row r="27" spans="1:2">
      <c r="A27">
        <v>4</v>
      </c>
      <c r="B27" t="s">
        <v>95</v>
      </c>
    </row>
    <row r="28" spans="1:2">
      <c r="A28">
        <v>4</v>
      </c>
      <c r="B28" t="s">
        <v>96</v>
      </c>
    </row>
    <row r="29" spans="1:2">
      <c r="A29">
        <v>4</v>
      </c>
      <c r="B29" t="s">
        <v>97</v>
      </c>
    </row>
    <row r="30" spans="1:2">
      <c r="A30">
        <v>4</v>
      </c>
      <c r="B30" t="s">
        <v>98</v>
      </c>
    </row>
    <row r="31" spans="1:2">
      <c r="A31">
        <v>5</v>
      </c>
      <c r="B31" t="s">
        <v>99</v>
      </c>
    </row>
    <row r="32" spans="1:2">
      <c r="A32">
        <v>5</v>
      </c>
      <c r="B32" t="s">
        <v>100</v>
      </c>
    </row>
    <row r="33" spans="1:2">
      <c r="A33">
        <v>5</v>
      </c>
      <c r="B33" t="s">
        <v>101</v>
      </c>
    </row>
    <row r="34" spans="1:2">
      <c r="A34">
        <v>5</v>
      </c>
      <c r="B34" t="s">
        <v>102</v>
      </c>
    </row>
    <row r="35" spans="1:2">
      <c r="A35">
        <v>6</v>
      </c>
      <c r="B35" t="s">
        <v>103</v>
      </c>
    </row>
    <row r="36" spans="1:2">
      <c r="A36">
        <v>6</v>
      </c>
      <c r="B36" t="s">
        <v>104</v>
      </c>
    </row>
    <row r="37" spans="1:2">
      <c r="A37">
        <v>6</v>
      </c>
      <c r="B37" t="s">
        <v>105</v>
      </c>
    </row>
    <row r="38" spans="1:2">
      <c r="A38">
        <v>6</v>
      </c>
      <c r="B38" t="s">
        <v>106</v>
      </c>
    </row>
    <row r="39" spans="1:2">
      <c r="A39">
        <v>6</v>
      </c>
      <c r="B39" t="s">
        <v>107</v>
      </c>
    </row>
    <row r="40" spans="1:2">
      <c r="A40">
        <v>6</v>
      </c>
      <c r="B40" t="s">
        <v>108</v>
      </c>
    </row>
    <row r="41" spans="1:2">
      <c r="A41">
        <v>6</v>
      </c>
      <c r="B41" t="s">
        <v>109</v>
      </c>
    </row>
    <row r="42" spans="1:2">
      <c r="A42">
        <v>6</v>
      </c>
      <c r="B42" t="s">
        <v>110</v>
      </c>
    </row>
    <row r="43" spans="1:2">
      <c r="A43">
        <v>6</v>
      </c>
      <c r="B43" t="s">
        <v>111</v>
      </c>
    </row>
    <row r="44" spans="1:2">
      <c r="A44">
        <v>6</v>
      </c>
      <c r="B44" t="s">
        <v>112</v>
      </c>
    </row>
    <row r="45" spans="1:2">
      <c r="A45">
        <v>6</v>
      </c>
      <c r="B45" t="s">
        <v>113</v>
      </c>
    </row>
    <row r="46" spans="1:2">
      <c r="A46">
        <v>6</v>
      </c>
      <c r="B46" t="s">
        <v>114</v>
      </c>
    </row>
    <row r="47" spans="1:2">
      <c r="A47">
        <v>7</v>
      </c>
      <c r="B47" t="s">
        <v>115</v>
      </c>
    </row>
    <row r="48" spans="1:2">
      <c r="A48">
        <v>7</v>
      </c>
      <c r="B48" t="s">
        <v>116</v>
      </c>
    </row>
    <row r="49" spans="1:2">
      <c r="A49">
        <v>7</v>
      </c>
      <c r="B49" t="s">
        <v>117</v>
      </c>
    </row>
    <row r="50" spans="1:2">
      <c r="A50">
        <v>7</v>
      </c>
      <c r="B50" t="s">
        <v>118</v>
      </c>
    </row>
    <row r="51" spans="1:2">
      <c r="A51">
        <v>7</v>
      </c>
      <c r="B51" t="s">
        <v>119</v>
      </c>
    </row>
    <row r="52" spans="1:2">
      <c r="A52">
        <v>7</v>
      </c>
      <c r="B52" t="s">
        <v>120</v>
      </c>
    </row>
    <row r="53" spans="1:2">
      <c r="A53">
        <v>7</v>
      </c>
      <c r="B53" t="s">
        <v>121</v>
      </c>
    </row>
    <row r="54" spans="1:2">
      <c r="A54">
        <v>7</v>
      </c>
      <c r="B54" t="s">
        <v>122</v>
      </c>
    </row>
    <row r="55" spans="1:2">
      <c r="A55">
        <v>8</v>
      </c>
      <c r="B55" t="s">
        <v>123</v>
      </c>
    </row>
    <row r="56" spans="1:2">
      <c r="A56">
        <v>8</v>
      </c>
      <c r="B56" t="s">
        <v>124</v>
      </c>
    </row>
    <row r="57" spans="1:2">
      <c r="A57">
        <v>8</v>
      </c>
      <c r="B57" t="s">
        <v>125</v>
      </c>
    </row>
    <row r="58" spans="1:2">
      <c r="A58">
        <v>8</v>
      </c>
      <c r="B58" t="s">
        <v>126</v>
      </c>
    </row>
    <row r="59" spans="1:2">
      <c r="A59">
        <v>8</v>
      </c>
      <c r="B59" t="s">
        <v>127</v>
      </c>
    </row>
    <row r="60" spans="1:2">
      <c r="A60">
        <v>9</v>
      </c>
      <c r="B60" t="s">
        <v>128</v>
      </c>
    </row>
    <row r="61" spans="1:2">
      <c r="A61">
        <v>9</v>
      </c>
      <c r="B61" t="s">
        <v>129</v>
      </c>
    </row>
    <row r="62" spans="1:2">
      <c r="A62">
        <v>9</v>
      </c>
      <c r="B62" t="s">
        <v>130</v>
      </c>
    </row>
    <row r="63" spans="1:2">
      <c r="A63">
        <v>9</v>
      </c>
      <c r="B63" t="s">
        <v>131</v>
      </c>
    </row>
    <row r="64" spans="1:2">
      <c r="A64">
        <v>9</v>
      </c>
      <c r="B64" t="s">
        <v>132</v>
      </c>
    </row>
    <row r="65" spans="1:2">
      <c r="A65">
        <v>10</v>
      </c>
      <c r="B65" t="s">
        <v>133</v>
      </c>
    </row>
    <row r="66" spans="1:2">
      <c r="A66">
        <v>10</v>
      </c>
      <c r="B66" t="s">
        <v>134</v>
      </c>
    </row>
    <row r="67" spans="1:2">
      <c r="A67">
        <v>10</v>
      </c>
      <c r="B67" t="s">
        <v>135</v>
      </c>
    </row>
    <row r="68" spans="1:2">
      <c r="A68">
        <v>10</v>
      </c>
      <c r="B68" t="s">
        <v>136</v>
      </c>
    </row>
    <row r="69" spans="1:2">
      <c r="A69">
        <v>10</v>
      </c>
      <c r="B69" t="s">
        <v>137</v>
      </c>
    </row>
    <row r="70" spans="1:2">
      <c r="A70">
        <v>10</v>
      </c>
      <c r="B70" t="s">
        <v>138</v>
      </c>
    </row>
    <row r="71" spans="1:2">
      <c r="A71">
        <v>10</v>
      </c>
      <c r="B71" t="s">
        <v>139</v>
      </c>
    </row>
    <row r="72" spans="1:2">
      <c r="A72">
        <v>10</v>
      </c>
      <c r="B72" t="s">
        <v>140</v>
      </c>
    </row>
    <row r="73" spans="1:2">
      <c r="A73">
        <v>11</v>
      </c>
      <c r="B73" t="s">
        <v>141</v>
      </c>
    </row>
    <row r="74" spans="1:2">
      <c r="A74">
        <v>11</v>
      </c>
      <c r="B74" t="s">
        <v>142</v>
      </c>
    </row>
    <row r="75" spans="1:2">
      <c r="A75">
        <v>11</v>
      </c>
      <c r="B75" t="s">
        <v>143</v>
      </c>
    </row>
    <row r="76" spans="1:2">
      <c r="A76">
        <v>11</v>
      </c>
      <c r="B76" t="s">
        <v>144</v>
      </c>
    </row>
    <row r="77" spans="1:2">
      <c r="A77">
        <v>11</v>
      </c>
      <c r="B77" t="s">
        <v>145</v>
      </c>
    </row>
    <row r="78" spans="1:2">
      <c r="A78">
        <v>11</v>
      </c>
      <c r="B78" t="s">
        <v>146</v>
      </c>
    </row>
    <row r="79" spans="1:2">
      <c r="A79">
        <v>11</v>
      </c>
      <c r="B79" t="s">
        <v>147</v>
      </c>
    </row>
    <row r="80" spans="1:2">
      <c r="A80">
        <v>11</v>
      </c>
      <c r="B80" t="s">
        <v>148</v>
      </c>
    </row>
    <row r="81" spans="1:2">
      <c r="A81">
        <v>11</v>
      </c>
      <c r="B81" t="s">
        <v>149</v>
      </c>
    </row>
    <row r="82" spans="1:2">
      <c r="A82">
        <v>11</v>
      </c>
      <c r="B82" t="s">
        <v>150</v>
      </c>
    </row>
    <row r="83" spans="1:2">
      <c r="A83">
        <v>12</v>
      </c>
      <c r="B83" t="s">
        <v>151</v>
      </c>
    </row>
    <row r="84" spans="1:2">
      <c r="A84">
        <v>12</v>
      </c>
      <c r="B84" t="s">
        <v>152</v>
      </c>
    </row>
    <row r="85" spans="1:2">
      <c r="A85">
        <v>12</v>
      </c>
      <c r="B85" t="s">
        <v>153</v>
      </c>
    </row>
    <row r="86" spans="1:2">
      <c r="A86">
        <v>12</v>
      </c>
      <c r="B86" t="s">
        <v>154</v>
      </c>
    </row>
    <row r="87" spans="1:2">
      <c r="A87">
        <v>12</v>
      </c>
      <c r="B87" t="s">
        <v>155</v>
      </c>
    </row>
    <row r="88" spans="1:2">
      <c r="A88">
        <v>12</v>
      </c>
      <c r="B88" t="s">
        <v>156</v>
      </c>
    </row>
    <row r="89" spans="1:2">
      <c r="A89">
        <v>12</v>
      </c>
      <c r="B89" t="s">
        <v>157</v>
      </c>
    </row>
    <row r="90" spans="1:2">
      <c r="A90">
        <v>12</v>
      </c>
      <c r="B90" t="s">
        <v>158</v>
      </c>
    </row>
    <row r="91" spans="1:2">
      <c r="A91">
        <v>12</v>
      </c>
      <c r="B91" t="s">
        <v>159</v>
      </c>
    </row>
    <row r="92" spans="1:2">
      <c r="A92">
        <v>12</v>
      </c>
      <c r="B92" t="s">
        <v>160</v>
      </c>
    </row>
    <row r="93" spans="1:2">
      <c r="A93">
        <v>12</v>
      </c>
      <c r="B93" t="s">
        <v>161</v>
      </c>
    </row>
    <row r="94" spans="1:2">
      <c r="A94">
        <v>12</v>
      </c>
      <c r="B94" t="s">
        <v>162</v>
      </c>
    </row>
    <row r="95" spans="1:2">
      <c r="A95">
        <v>13</v>
      </c>
      <c r="B95" t="s">
        <v>163</v>
      </c>
    </row>
    <row r="96" spans="1:2">
      <c r="A96">
        <v>13</v>
      </c>
      <c r="B96" t="s">
        <v>164</v>
      </c>
    </row>
    <row r="97" spans="1:2">
      <c r="A97">
        <v>13</v>
      </c>
      <c r="B97" t="s">
        <v>165</v>
      </c>
    </row>
    <row r="98" spans="1:2">
      <c r="A98">
        <v>13</v>
      </c>
      <c r="B98" t="s">
        <v>166</v>
      </c>
    </row>
    <row r="99" spans="1:2">
      <c r="A99">
        <v>13</v>
      </c>
      <c r="B99" t="s">
        <v>167</v>
      </c>
    </row>
    <row r="100" spans="1:2">
      <c r="A100">
        <v>13</v>
      </c>
      <c r="B100" t="s">
        <v>168</v>
      </c>
    </row>
    <row r="101" spans="1:2">
      <c r="A101">
        <v>13</v>
      </c>
      <c r="B101" t="s">
        <v>169</v>
      </c>
    </row>
    <row r="102" spans="1:2">
      <c r="A102">
        <v>13</v>
      </c>
      <c r="B102" t="s">
        <v>170</v>
      </c>
    </row>
    <row r="103" spans="1:2">
      <c r="A103">
        <v>13</v>
      </c>
      <c r="B103" t="s">
        <v>171</v>
      </c>
    </row>
    <row r="104" spans="1:2">
      <c r="A104">
        <v>13</v>
      </c>
      <c r="B104" t="s">
        <v>172</v>
      </c>
    </row>
    <row r="105" spans="1:2">
      <c r="A105">
        <v>13</v>
      </c>
      <c r="B105" t="s">
        <v>173</v>
      </c>
    </row>
    <row r="106" spans="1:2">
      <c r="A106">
        <v>14</v>
      </c>
      <c r="B106" t="s">
        <v>174</v>
      </c>
    </row>
    <row r="107" spans="1:2">
      <c r="A107">
        <v>14</v>
      </c>
      <c r="B107" t="s">
        <v>175</v>
      </c>
    </row>
    <row r="108" spans="1:2">
      <c r="A108">
        <v>14</v>
      </c>
      <c r="B108" t="s">
        <v>176</v>
      </c>
    </row>
    <row r="109" spans="1:2">
      <c r="A109">
        <v>14</v>
      </c>
      <c r="B109" t="s">
        <v>177</v>
      </c>
    </row>
    <row r="110" spans="1:2">
      <c r="A110">
        <v>14</v>
      </c>
      <c r="B110" t="s">
        <v>178</v>
      </c>
    </row>
    <row r="111" spans="1:2">
      <c r="A111">
        <v>14</v>
      </c>
      <c r="B111" t="s">
        <v>179</v>
      </c>
    </row>
    <row r="112" spans="1:2">
      <c r="A112">
        <v>14</v>
      </c>
      <c r="B112" t="s">
        <v>180</v>
      </c>
    </row>
    <row r="113" spans="1:2">
      <c r="A113">
        <v>14</v>
      </c>
      <c r="B113" t="s">
        <v>181</v>
      </c>
    </row>
    <row r="114" spans="1:2">
      <c r="A114">
        <v>14</v>
      </c>
      <c r="B114" t="s">
        <v>182</v>
      </c>
    </row>
    <row r="115" spans="1:2">
      <c r="A115">
        <v>14</v>
      </c>
      <c r="B115" t="s">
        <v>183</v>
      </c>
    </row>
    <row r="116" spans="1:2">
      <c r="A116">
        <v>15</v>
      </c>
      <c r="B116" t="s">
        <v>184</v>
      </c>
    </row>
    <row r="117" spans="1:2">
      <c r="A117">
        <v>15</v>
      </c>
      <c r="B117" t="s">
        <v>185</v>
      </c>
    </row>
    <row r="118" spans="1:2">
      <c r="A118">
        <v>15</v>
      </c>
      <c r="B118" t="s">
        <v>186</v>
      </c>
    </row>
    <row r="119" spans="1:2">
      <c r="A119">
        <v>15</v>
      </c>
      <c r="B119" t="s">
        <v>187</v>
      </c>
    </row>
    <row r="120" spans="1:2">
      <c r="A120">
        <v>15</v>
      </c>
      <c r="B120" t="s">
        <v>188</v>
      </c>
    </row>
    <row r="121" spans="1:2">
      <c r="A121">
        <v>15</v>
      </c>
      <c r="B121" t="s">
        <v>189</v>
      </c>
    </row>
    <row r="122" spans="1:2">
      <c r="A122">
        <v>15</v>
      </c>
      <c r="B122" t="s">
        <v>190</v>
      </c>
    </row>
    <row r="123" spans="1:2">
      <c r="A123">
        <v>15</v>
      </c>
      <c r="B123" t="s">
        <v>191</v>
      </c>
    </row>
    <row r="124" spans="1:2">
      <c r="A124">
        <v>15</v>
      </c>
      <c r="B124" t="s">
        <v>192</v>
      </c>
    </row>
    <row r="125" spans="1:2">
      <c r="A125">
        <v>15</v>
      </c>
      <c r="B125" t="s">
        <v>193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ChatGPT_pros</vt:lpstr>
      <vt:lpstr>ChatGPT_libs</vt:lpstr>
      <vt:lpstr>ChatGPT4.0_libs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2023-05-04T10:14:07Z</dcterms:created>
  <dcterms:modified xsi:type="dcterms:W3CDTF">2023-05-04T10:20:29Z</dcterms:modified>
</cp:coreProperties>
</file>