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anming/Desktop/tempIdioMine/idioMine/Idiom_analysis/"/>
    </mc:Choice>
  </mc:AlternateContent>
  <xr:revisionPtr revIDLastSave="0" documentId="13_ncr:1_{D019F2E2-A56B-C449-98FD-72678F4FCEBB}" xr6:coauthVersionLast="47" xr6:coauthVersionMax="47" xr10:uidLastSave="{00000000-0000-0000-0000-000000000000}"/>
  <bookViews>
    <workbookView xWindow="1400" yWindow="1320" windowWidth="27820" windowHeight="16940" xr2:uid="{7BC23441-2C9D-874B-B205-0C84D3B79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6" i="1" l="1"/>
  <c r="D86" i="1"/>
  <c r="C86" i="1"/>
  <c r="B86" i="1"/>
</calcChain>
</file>

<file path=xl/sharedStrings.xml><?xml version="1.0" encoding="utf-8"?>
<sst xmlns="http://schemas.openxmlformats.org/spreadsheetml/2006/main" count="115" uniqueCount="91">
  <si>
    <t>dataset</t>
    <phoneticPr fontId="1" type="noConversion"/>
  </si>
  <si>
    <t xml:space="preserve">API </t>
    <phoneticPr fontId="1" type="noConversion"/>
  </si>
  <si>
    <t>Structure</t>
    <phoneticPr fontId="1" type="noConversion"/>
  </si>
  <si>
    <t>general</t>
    <phoneticPr fontId="1" type="noConversion"/>
  </si>
  <si>
    <t>specific</t>
    <phoneticPr fontId="1" type="noConversion"/>
  </si>
  <si>
    <t>Code pattern</t>
    <phoneticPr fontId="1" type="noConversion"/>
  </si>
  <si>
    <t>total</t>
    <phoneticPr fontId="1" type="noConversion"/>
  </si>
  <si>
    <t>functionality</t>
    <phoneticPr fontId="1" type="noConversion"/>
  </si>
  <si>
    <t>pro1</t>
    <phoneticPr fontId="1" type="noConversion"/>
  </si>
  <si>
    <t>GUI programming</t>
    <phoneticPr fontId="1" type="noConversion"/>
  </si>
  <si>
    <t>pro2</t>
    <phoneticPr fontId="1" type="noConversion"/>
  </si>
  <si>
    <t>WebSocket communication</t>
    <phoneticPr fontId="1" type="noConversion"/>
  </si>
  <si>
    <t>data processing</t>
    <phoneticPr fontId="1" type="noConversion"/>
  </si>
  <si>
    <t>configuration management</t>
    <phoneticPr fontId="1" type="noConversion"/>
  </si>
  <si>
    <t>pro3</t>
    <phoneticPr fontId="1" type="noConversion"/>
  </si>
  <si>
    <t>Web event-driven programming</t>
    <phoneticPr fontId="1" type="noConversion"/>
  </si>
  <si>
    <t>message processing</t>
    <phoneticPr fontId="1" type="noConversion"/>
  </si>
  <si>
    <t>Redis Connection manipulation</t>
    <phoneticPr fontId="1" type="noConversion"/>
  </si>
  <si>
    <t>pro4</t>
    <phoneticPr fontId="1" type="noConversion"/>
  </si>
  <si>
    <t>information retrieval</t>
  </si>
  <si>
    <t>pro5</t>
    <phoneticPr fontId="1" type="noConversion"/>
  </si>
  <si>
    <t>hash code algorithm</t>
    <phoneticPr fontId="1" type="noConversion"/>
  </si>
  <si>
    <t>URL processing</t>
    <phoneticPr fontId="1" type="noConversion"/>
  </si>
  <si>
    <t>Java Framework Usage</t>
    <phoneticPr fontId="1" type="noConversion"/>
  </si>
  <si>
    <t>pro6</t>
    <phoneticPr fontId="1" type="noConversion"/>
  </si>
  <si>
    <t>Application web service</t>
    <phoneticPr fontId="1" type="noConversion"/>
  </si>
  <si>
    <t>resource management</t>
    <phoneticPr fontId="1" type="noConversion"/>
  </si>
  <si>
    <t>Hadoop YARN Application management</t>
    <phoneticPr fontId="1" type="noConversion"/>
  </si>
  <si>
    <t>pro7</t>
    <phoneticPr fontId="1" type="noConversion"/>
  </si>
  <si>
    <t>pro8</t>
    <phoneticPr fontId="1" type="noConversion"/>
  </si>
  <si>
    <t xml:space="preserve">data processing </t>
    <phoneticPr fontId="1" type="noConversion"/>
  </si>
  <si>
    <t>network communication</t>
    <phoneticPr fontId="1" type="noConversion"/>
  </si>
  <si>
    <t>pro9</t>
    <phoneticPr fontId="1" type="noConversion"/>
  </si>
  <si>
    <t>File I/O operation</t>
    <phoneticPr fontId="1" type="noConversion"/>
  </si>
  <si>
    <t>Memory Operation</t>
    <phoneticPr fontId="1" type="noConversion"/>
  </si>
  <si>
    <t>pro10</t>
    <phoneticPr fontId="1" type="noConversion"/>
  </si>
  <si>
    <t>authentication and authorization</t>
  </si>
  <si>
    <t>real-time processing</t>
    <phoneticPr fontId="1" type="noConversion"/>
  </si>
  <si>
    <t>pro11</t>
    <phoneticPr fontId="1" type="noConversion"/>
  </si>
  <si>
    <t>command-line arguments</t>
    <phoneticPr fontId="1" type="noConversion"/>
  </si>
  <si>
    <t>pro12</t>
    <phoneticPr fontId="1" type="noConversion"/>
  </si>
  <si>
    <t>input validation</t>
    <phoneticPr fontId="1" type="noConversion"/>
  </si>
  <si>
    <t>data validation</t>
    <phoneticPr fontId="1" type="noConversion"/>
  </si>
  <si>
    <t>pro13</t>
    <phoneticPr fontId="1" type="noConversion"/>
  </si>
  <si>
    <t>XML configuration</t>
    <phoneticPr fontId="1" type="noConversion"/>
  </si>
  <si>
    <t>deployment unit processing</t>
    <phoneticPr fontId="1" type="noConversion"/>
  </si>
  <si>
    <t>register resources</t>
    <phoneticPr fontId="1" type="noConversion"/>
  </si>
  <si>
    <t>lib1</t>
    <phoneticPr fontId="1" type="noConversion"/>
  </si>
  <si>
    <t>location-based operation</t>
    <phoneticPr fontId="1" type="noConversion"/>
  </si>
  <si>
    <t>UI element processing</t>
    <phoneticPr fontId="1" type="noConversion"/>
  </si>
  <si>
    <t>user preference setting</t>
    <phoneticPr fontId="1" type="noConversion"/>
  </si>
  <si>
    <t>lib2</t>
    <phoneticPr fontId="1" type="noConversion"/>
  </si>
  <si>
    <t>APP infromation retriveval and setting</t>
    <phoneticPr fontId="1" type="noConversion"/>
  </si>
  <si>
    <t>WiFi network management</t>
    <phoneticPr fontId="1" type="noConversion"/>
  </si>
  <si>
    <t>lib3</t>
    <phoneticPr fontId="1" type="noConversion"/>
  </si>
  <si>
    <t>message-related Operation</t>
    <phoneticPr fontId="1" type="noConversion"/>
  </si>
  <si>
    <t>timestamp-related operation</t>
    <phoneticPr fontId="1" type="noConversion"/>
  </si>
  <si>
    <t>lib4</t>
    <phoneticPr fontId="1" type="noConversion"/>
  </si>
  <si>
    <t>distance calculation</t>
    <phoneticPr fontId="1" type="noConversion"/>
  </si>
  <si>
    <t>graphics-related operations</t>
    <phoneticPr fontId="1" type="noConversion"/>
  </si>
  <si>
    <t>lib5</t>
    <phoneticPr fontId="1" type="noConversion"/>
  </si>
  <si>
    <t>web application service</t>
    <phoneticPr fontId="1" type="noConversion"/>
  </si>
  <si>
    <t>lib6</t>
    <phoneticPr fontId="1" type="noConversion"/>
  </si>
  <si>
    <t>machine learning implementation</t>
    <phoneticPr fontId="1" type="noConversion"/>
  </si>
  <si>
    <t>NLP</t>
    <phoneticPr fontId="1" type="noConversion"/>
  </si>
  <si>
    <t>parameter operation</t>
    <phoneticPr fontId="1" type="noConversion"/>
  </si>
  <si>
    <t>lib7</t>
    <phoneticPr fontId="1" type="noConversion"/>
  </si>
  <si>
    <t>(large-scale) data pricessing</t>
    <phoneticPr fontId="1" type="noConversion"/>
  </si>
  <si>
    <t>cache file</t>
    <phoneticPr fontId="1" type="noConversion"/>
  </si>
  <si>
    <t>lib8</t>
    <phoneticPr fontId="1" type="noConversion"/>
  </si>
  <si>
    <t>Lucene search processing</t>
    <phoneticPr fontId="1" type="noConversion"/>
  </si>
  <si>
    <t>search result indexing and highlighting</t>
    <phoneticPr fontId="1" type="noConversion"/>
  </si>
  <si>
    <t>data tokenizing</t>
    <phoneticPr fontId="1" type="noConversion"/>
  </si>
  <si>
    <t>lib9</t>
    <phoneticPr fontId="1" type="noConversion"/>
  </si>
  <si>
    <t>elasticsearch search processing</t>
    <phoneticPr fontId="1" type="noConversion"/>
  </si>
  <si>
    <t>lib10</t>
    <phoneticPr fontId="1" type="noConversion"/>
  </si>
  <si>
    <t>Git-based operation</t>
    <phoneticPr fontId="1" type="noConversion"/>
  </si>
  <si>
    <t>Git Connection</t>
    <phoneticPr fontId="1" type="noConversion"/>
  </si>
  <si>
    <t>lib11</t>
    <phoneticPr fontId="1" type="noConversion"/>
  </si>
  <si>
    <t>SQL operation</t>
    <phoneticPr fontId="1" type="noConversion"/>
  </si>
  <si>
    <t>lib12</t>
    <phoneticPr fontId="1" type="noConversion"/>
  </si>
  <si>
    <t>HTML scraping and parsing</t>
    <phoneticPr fontId="1" type="noConversion"/>
  </si>
  <si>
    <t>lib13</t>
    <phoneticPr fontId="1" type="noConversion"/>
  </si>
  <si>
    <t>Javascript Operation</t>
    <phoneticPr fontId="1" type="noConversion"/>
  </si>
  <si>
    <t>lib14</t>
    <phoneticPr fontId="1" type="noConversion"/>
  </si>
  <si>
    <t>lib15</t>
    <phoneticPr fontId="1" type="noConversion"/>
  </si>
  <si>
    <t>Even Listener Operation</t>
    <phoneticPr fontId="1" type="noConversion"/>
  </si>
  <si>
    <t>Configuration Management</t>
    <phoneticPr fontId="1" type="noConversion"/>
  </si>
  <si>
    <t>Atom Feed</t>
  </si>
  <si>
    <t>Graph Dataset Operation</t>
    <phoneticPr fontId="1" type="noConversion"/>
  </si>
  <si>
    <t>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</si>
</sst>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31F7-9DCD-F644-A946-ABAF867CD027}">
  <dimension ref="A1:I86"/>
  <sheetViews>
    <sheetView tabSelected="1" workbookViewId="0">
      <selection sqref="A1:XFD1048576"/>
    </sheetView>
  </sheetViews>
  <sheetFormatPr baseColWidth="10" defaultRowHeight="16"/>
  <cols>
    <col min="8" max="8" width="34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>
        <v>10</v>
      </c>
      <c r="D2">
        <v>18</v>
      </c>
      <c r="E2">
        <v>4</v>
      </c>
      <c r="F2">
        <v>1</v>
      </c>
      <c r="G2">
        <v>34</v>
      </c>
      <c r="H2" t="s">
        <v>42</v>
      </c>
      <c r="I2">
        <v>3</v>
      </c>
    </row>
    <row r="3" spans="1:9">
      <c r="H3" t="s">
        <v>9</v>
      </c>
      <c r="I3">
        <v>16</v>
      </c>
    </row>
    <row r="4" spans="1:9">
      <c r="H4" t="s">
        <v>12</v>
      </c>
      <c r="I4">
        <v>5</v>
      </c>
    </row>
    <row r="5" spans="1:9">
      <c r="A5" t="s">
        <v>10</v>
      </c>
      <c r="B5">
        <v>10</v>
      </c>
      <c r="C5">
        <v>10</v>
      </c>
      <c r="D5">
        <v>15</v>
      </c>
      <c r="E5">
        <v>4</v>
      </c>
      <c r="G5">
        <v>39</v>
      </c>
      <c r="H5" t="s">
        <v>11</v>
      </c>
      <c r="I5">
        <v>5</v>
      </c>
    </row>
    <row r="6" spans="1:9">
      <c r="H6" t="s">
        <v>12</v>
      </c>
      <c r="I6">
        <v>6</v>
      </c>
    </row>
    <row r="7" spans="1:9">
      <c r="H7" t="s">
        <v>13</v>
      </c>
      <c r="I7">
        <v>3</v>
      </c>
    </row>
    <row r="8" spans="1:9">
      <c r="A8" t="s">
        <v>14</v>
      </c>
      <c r="B8">
        <v>6</v>
      </c>
      <c r="C8">
        <v>10</v>
      </c>
      <c r="D8">
        <v>20</v>
      </c>
      <c r="E8">
        <v>8</v>
      </c>
      <c r="F8">
        <v>2</v>
      </c>
      <c r="G8">
        <v>46</v>
      </c>
      <c r="H8" t="s">
        <v>15</v>
      </c>
      <c r="I8">
        <v>9</v>
      </c>
    </row>
    <row r="9" spans="1:9">
      <c r="H9" t="s">
        <v>16</v>
      </c>
      <c r="I9">
        <v>7</v>
      </c>
    </row>
    <row r="10" spans="1:9">
      <c r="H10" t="s">
        <v>17</v>
      </c>
      <c r="I10">
        <v>5</v>
      </c>
    </row>
    <row r="11" spans="1:9">
      <c r="A11" t="s">
        <v>18</v>
      </c>
      <c r="B11">
        <v>1</v>
      </c>
      <c r="C11">
        <v>3</v>
      </c>
      <c r="D11">
        <v>4</v>
      </c>
      <c r="E11">
        <v>3</v>
      </c>
      <c r="G11">
        <v>11</v>
      </c>
      <c r="H11" t="s">
        <v>19</v>
      </c>
      <c r="I11">
        <v>4</v>
      </c>
    </row>
    <row r="12" spans="1:9">
      <c r="H12" t="s">
        <v>13</v>
      </c>
      <c r="I12">
        <v>5</v>
      </c>
    </row>
    <row r="13" spans="1:9">
      <c r="H13" t="s">
        <v>42</v>
      </c>
      <c r="I13">
        <v>3</v>
      </c>
    </row>
    <row r="14" spans="1:9">
      <c r="A14" t="s">
        <v>20</v>
      </c>
      <c r="B14">
        <v>5</v>
      </c>
      <c r="C14">
        <v>3</v>
      </c>
      <c r="D14">
        <v>18</v>
      </c>
      <c r="E14">
        <v>6</v>
      </c>
      <c r="G14">
        <v>32</v>
      </c>
      <c r="H14" t="s">
        <v>21</v>
      </c>
      <c r="I14">
        <v>3</v>
      </c>
    </row>
    <row r="15" spans="1:9">
      <c r="H15" t="s">
        <v>22</v>
      </c>
      <c r="I15">
        <v>2</v>
      </c>
    </row>
    <row r="16" spans="1:9">
      <c r="H16" t="s">
        <v>23</v>
      </c>
      <c r="I16">
        <v>2</v>
      </c>
    </row>
    <row r="17" spans="1:9">
      <c r="A17" t="s">
        <v>24</v>
      </c>
      <c r="B17">
        <v>5</v>
      </c>
      <c r="C17">
        <v>8</v>
      </c>
      <c r="D17">
        <v>15</v>
      </c>
      <c r="E17">
        <v>1</v>
      </c>
      <c r="G17">
        <v>29</v>
      </c>
      <c r="H17" t="s">
        <v>25</v>
      </c>
      <c r="I17">
        <v>4</v>
      </c>
    </row>
    <row r="18" spans="1:9">
      <c r="H18" t="s">
        <v>26</v>
      </c>
      <c r="I18">
        <v>3</v>
      </c>
    </row>
    <row r="19" spans="1:9">
      <c r="H19" t="s">
        <v>27</v>
      </c>
      <c r="I19">
        <v>3</v>
      </c>
    </row>
    <row r="20" spans="1:9">
      <c r="A20" t="s">
        <v>28</v>
      </c>
      <c r="B20">
        <v>3</v>
      </c>
      <c r="C20">
        <v>3</v>
      </c>
      <c r="D20">
        <v>21</v>
      </c>
      <c r="E20">
        <v>3</v>
      </c>
      <c r="F20">
        <v>1</v>
      </c>
      <c r="G20">
        <v>31</v>
      </c>
      <c r="H20" t="s">
        <v>30</v>
      </c>
      <c r="I20">
        <v>10</v>
      </c>
    </row>
    <row r="21" spans="1:9">
      <c r="H21" t="s">
        <v>13</v>
      </c>
      <c r="I21">
        <v>8</v>
      </c>
    </row>
    <row r="22" spans="1:9">
      <c r="H22" t="s">
        <v>86</v>
      </c>
      <c r="I22">
        <v>5</v>
      </c>
    </row>
    <row r="23" spans="1:9">
      <c r="A23" t="s">
        <v>29</v>
      </c>
      <c r="B23">
        <v>4</v>
      </c>
      <c r="C23">
        <v>15</v>
      </c>
      <c r="D23">
        <v>17</v>
      </c>
      <c r="E23">
        <v>9</v>
      </c>
      <c r="G23">
        <v>45</v>
      </c>
      <c r="H23" t="s">
        <v>9</v>
      </c>
      <c r="I23">
        <v>8</v>
      </c>
    </row>
    <row r="24" spans="1:9">
      <c r="H24" t="s">
        <v>30</v>
      </c>
      <c r="I24">
        <v>4</v>
      </c>
    </row>
    <row r="25" spans="1:9">
      <c r="H25" t="s">
        <v>31</v>
      </c>
      <c r="I25">
        <v>3</v>
      </c>
    </row>
    <row r="26" spans="1:9">
      <c r="A26" t="s">
        <v>32</v>
      </c>
      <c r="B26">
        <v>7</v>
      </c>
      <c r="C26">
        <v>5</v>
      </c>
      <c r="D26">
        <v>11</v>
      </c>
      <c r="E26">
        <v>3</v>
      </c>
      <c r="G26">
        <v>26</v>
      </c>
      <c r="H26" t="s">
        <v>30</v>
      </c>
      <c r="I26">
        <v>5</v>
      </c>
    </row>
    <row r="27" spans="1:9">
      <c r="H27" t="s">
        <v>33</v>
      </c>
      <c r="I27">
        <v>12</v>
      </c>
    </row>
    <row r="28" spans="1:9">
      <c r="H28" t="s">
        <v>34</v>
      </c>
      <c r="I28">
        <v>4</v>
      </c>
    </row>
    <row r="29" spans="1:9">
      <c r="A29" t="s">
        <v>35</v>
      </c>
      <c r="B29">
        <v>6</v>
      </c>
      <c r="C29">
        <v>23</v>
      </c>
      <c r="D29">
        <v>34</v>
      </c>
      <c r="E29">
        <v>10</v>
      </c>
      <c r="F29">
        <v>2</v>
      </c>
      <c r="G29">
        <v>75</v>
      </c>
      <c r="H29" t="s">
        <v>36</v>
      </c>
      <c r="I29">
        <v>4</v>
      </c>
    </row>
    <row r="30" spans="1:9">
      <c r="H30" t="s">
        <v>31</v>
      </c>
      <c r="I30">
        <v>3</v>
      </c>
    </row>
    <row r="31" spans="1:9">
      <c r="H31" t="s">
        <v>37</v>
      </c>
      <c r="I31">
        <v>9</v>
      </c>
    </row>
    <row r="32" spans="1:9">
      <c r="A32" t="s">
        <v>38</v>
      </c>
      <c r="B32">
        <v>9</v>
      </c>
      <c r="C32">
        <v>6</v>
      </c>
      <c r="D32">
        <v>36</v>
      </c>
      <c r="E32">
        <v>6</v>
      </c>
      <c r="G32">
        <v>57</v>
      </c>
      <c r="H32" t="s">
        <v>12</v>
      </c>
      <c r="I32">
        <v>8</v>
      </c>
    </row>
    <row r="33" spans="1:9">
      <c r="H33" t="s">
        <v>31</v>
      </c>
      <c r="I33">
        <v>11</v>
      </c>
    </row>
    <row r="34" spans="1:9">
      <c r="H34" t="s">
        <v>39</v>
      </c>
      <c r="I34">
        <v>5</v>
      </c>
    </row>
    <row r="35" spans="1:9">
      <c r="A35" t="s">
        <v>40</v>
      </c>
      <c r="B35">
        <v>7</v>
      </c>
      <c r="C35">
        <v>12</v>
      </c>
      <c r="D35">
        <v>10</v>
      </c>
      <c r="E35">
        <v>3</v>
      </c>
      <c r="G35">
        <v>32</v>
      </c>
      <c r="H35" t="s">
        <v>31</v>
      </c>
      <c r="I35">
        <v>5</v>
      </c>
    </row>
    <row r="36" spans="1:9">
      <c r="H36" t="s">
        <v>41</v>
      </c>
      <c r="I36">
        <v>5</v>
      </c>
    </row>
    <row r="37" spans="1:9">
      <c r="H37" t="s">
        <v>42</v>
      </c>
      <c r="I37">
        <v>3</v>
      </c>
    </row>
    <row r="38" spans="1:9">
      <c r="A38" t="s">
        <v>43</v>
      </c>
      <c r="B38">
        <v>19</v>
      </c>
      <c r="C38">
        <v>2</v>
      </c>
      <c r="D38">
        <v>11</v>
      </c>
      <c r="F38">
        <v>1</v>
      </c>
      <c r="G38">
        <v>33</v>
      </c>
      <c r="H38" t="s">
        <v>44</v>
      </c>
      <c r="I38">
        <v>5</v>
      </c>
    </row>
    <row r="39" spans="1:9">
      <c r="H39" t="s">
        <v>45</v>
      </c>
      <c r="I39">
        <v>3</v>
      </c>
    </row>
    <row r="40" spans="1:9">
      <c r="H40" t="s">
        <v>46</v>
      </c>
      <c r="I40">
        <v>4</v>
      </c>
    </row>
    <row r="43" spans="1:9">
      <c r="A43" t="s">
        <v>47</v>
      </c>
      <c r="B43">
        <v>15</v>
      </c>
      <c r="C43">
        <v>5</v>
      </c>
      <c r="D43">
        <v>14</v>
      </c>
      <c r="E43">
        <v>5</v>
      </c>
      <c r="G43">
        <v>39</v>
      </c>
      <c r="H43" t="s">
        <v>48</v>
      </c>
      <c r="I43">
        <v>11</v>
      </c>
    </row>
    <row r="44" spans="1:9">
      <c r="H44" t="s">
        <v>49</v>
      </c>
      <c r="I44">
        <v>10</v>
      </c>
    </row>
    <row r="45" spans="1:9">
      <c r="H45" t="s">
        <v>50</v>
      </c>
      <c r="I45">
        <v>3</v>
      </c>
    </row>
    <row r="46" spans="1:9">
      <c r="A46" t="s">
        <v>51</v>
      </c>
      <c r="B46">
        <v>8</v>
      </c>
      <c r="C46">
        <v>5</v>
      </c>
      <c r="D46">
        <v>14</v>
      </c>
      <c r="E46">
        <v>6</v>
      </c>
      <c r="G46">
        <v>33</v>
      </c>
      <c r="H46" t="s">
        <v>52</v>
      </c>
      <c r="I46">
        <v>8</v>
      </c>
    </row>
    <row r="47" spans="1:9">
      <c r="H47" t="s">
        <v>50</v>
      </c>
      <c r="I47">
        <v>2</v>
      </c>
    </row>
    <row r="48" spans="1:9">
      <c r="H48" t="s">
        <v>53</v>
      </c>
      <c r="I48">
        <v>11</v>
      </c>
    </row>
    <row r="49" spans="1:9">
      <c r="A49" t="s">
        <v>54</v>
      </c>
      <c r="B49">
        <v>2</v>
      </c>
      <c r="C49">
        <v>17</v>
      </c>
      <c r="D49">
        <v>54</v>
      </c>
      <c r="E49">
        <v>23</v>
      </c>
      <c r="F49">
        <v>2</v>
      </c>
      <c r="G49">
        <v>98</v>
      </c>
      <c r="H49" t="s">
        <v>55</v>
      </c>
      <c r="I49">
        <v>14</v>
      </c>
    </row>
    <row r="50" spans="1:9">
      <c r="H50" t="s">
        <v>31</v>
      </c>
      <c r="I50">
        <v>13</v>
      </c>
    </row>
    <row r="51" spans="1:9">
      <c r="H51" t="s">
        <v>56</v>
      </c>
      <c r="I51">
        <v>5</v>
      </c>
    </row>
    <row r="52" spans="1:9">
      <c r="A52" t="s">
        <v>57</v>
      </c>
      <c r="B52">
        <v>10</v>
      </c>
      <c r="C52">
        <v>8</v>
      </c>
      <c r="D52">
        <v>21</v>
      </c>
      <c r="E52">
        <v>15</v>
      </c>
      <c r="G52">
        <v>54</v>
      </c>
      <c r="H52" t="s">
        <v>58</v>
      </c>
      <c r="I52">
        <v>3</v>
      </c>
    </row>
    <row r="53" spans="1:9">
      <c r="H53" t="s">
        <v>59</v>
      </c>
      <c r="I53">
        <v>13</v>
      </c>
    </row>
    <row r="54" spans="1:9">
      <c r="H54" t="s">
        <v>12</v>
      </c>
      <c r="I54">
        <v>13</v>
      </c>
    </row>
    <row r="55" spans="1:9">
      <c r="A55" t="s">
        <v>60</v>
      </c>
      <c r="B55">
        <v>21</v>
      </c>
      <c r="C55">
        <v>33</v>
      </c>
      <c r="D55">
        <v>48</v>
      </c>
      <c r="E55">
        <v>52</v>
      </c>
      <c r="F55">
        <v>1</v>
      </c>
      <c r="G55">
        <v>155</v>
      </c>
      <c r="H55" t="s">
        <v>31</v>
      </c>
      <c r="I55">
        <v>8</v>
      </c>
    </row>
    <row r="56" spans="1:9">
      <c r="H56" t="s">
        <v>13</v>
      </c>
      <c r="I56">
        <v>4</v>
      </c>
    </row>
    <row r="57" spans="1:9">
      <c r="H57" t="s">
        <v>61</v>
      </c>
      <c r="I57">
        <v>4</v>
      </c>
    </row>
    <row r="58" spans="1:9">
      <c r="A58" t="s">
        <v>62</v>
      </c>
      <c r="B58">
        <v>10</v>
      </c>
      <c r="C58">
        <v>13</v>
      </c>
      <c r="D58">
        <v>26</v>
      </c>
      <c r="E58">
        <v>3</v>
      </c>
      <c r="G58">
        <v>52</v>
      </c>
      <c r="H58" t="s">
        <v>63</v>
      </c>
      <c r="I58">
        <v>8</v>
      </c>
    </row>
    <row r="59" spans="1:9">
      <c r="H59" t="s">
        <v>64</v>
      </c>
      <c r="I59">
        <v>4</v>
      </c>
    </row>
    <row r="60" spans="1:9">
      <c r="H60" t="s">
        <v>65</v>
      </c>
      <c r="I60">
        <v>4</v>
      </c>
    </row>
    <row r="61" spans="1:9">
      <c r="A61" t="s">
        <v>66</v>
      </c>
      <c r="B61">
        <v>17</v>
      </c>
      <c r="C61">
        <v>4</v>
      </c>
      <c r="D61">
        <v>26</v>
      </c>
      <c r="E61">
        <v>1</v>
      </c>
      <c r="G61">
        <v>48</v>
      </c>
      <c r="H61" t="s">
        <v>13</v>
      </c>
      <c r="I61">
        <v>12</v>
      </c>
    </row>
    <row r="62" spans="1:9">
      <c r="H62" t="s">
        <v>67</v>
      </c>
      <c r="I62">
        <v>19</v>
      </c>
    </row>
    <row r="63" spans="1:9">
      <c r="H63" t="s">
        <v>68</v>
      </c>
      <c r="I63">
        <v>3</v>
      </c>
    </row>
    <row r="64" spans="1:9">
      <c r="A64" t="s">
        <v>69</v>
      </c>
      <c r="B64">
        <v>9</v>
      </c>
      <c r="C64">
        <v>5</v>
      </c>
      <c r="D64">
        <v>32</v>
      </c>
      <c r="E64">
        <v>5</v>
      </c>
      <c r="G64">
        <v>51</v>
      </c>
      <c r="H64" t="s">
        <v>70</v>
      </c>
      <c r="I64">
        <v>23</v>
      </c>
    </row>
    <row r="65" spans="1:9">
      <c r="H65" t="s">
        <v>71</v>
      </c>
      <c r="I65">
        <v>5</v>
      </c>
    </row>
    <row r="66" spans="1:9">
      <c r="H66" t="s">
        <v>72</v>
      </c>
      <c r="I66">
        <v>2</v>
      </c>
    </row>
    <row r="67" spans="1:9">
      <c r="A67" t="s">
        <v>73</v>
      </c>
      <c r="B67">
        <v>8</v>
      </c>
      <c r="C67">
        <v>3</v>
      </c>
      <c r="D67">
        <v>21</v>
      </c>
      <c r="E67">
        <v>3</v>
      </c>
      <c r="G67">
        <v>35</v>
      </c>
      <c r="H67" t="s">
        <v>74</v>
      </c>
      <c r="I67">
        <v>8</v>
      </c>
    </row>
    <row r="68" spans="1:9">
      <c r="H68" t="s">
        <v>71</v>
      </c>
      <c r="I68">
        <v>4</v>
      </c>
    </row>
    <row r="69" spans="1:9">
      <c r="H69" t="s">
        <v>72</v>
      </c>
      <c r="I69">
        <v>2</v>
      </c>
    </row>
    <row r="70" spans="1:9">
      <c r="A70" t="s">
        <v>75</v>
      </c>
      <c r="B70">
        <v>9</v>
      </c>
      <c r="C70">
        <v>10</v>
      </c>
      <c r="D70">
        <v>37</v>
      </c>
      <c r="E70">
        <v>12</v>
      </c>
      <c r="F70">
        <v>1</v>
      </c>
      <c r="G70">
        <v>69</v>
      </c>
      <c r="H70" t="s">
        <v>76</v>
      </c>
      <c r="I70">
        <v>42</v>
      </c>
    </row>
    <row r="71" spans="1:9">
      <c r="H71" t="s">
        <v>19</v>
      </c>
      <c r="I71">
        <v>6</v>
      </c>
    </row>
    <row r="72" spans="1:9">
      <c r="H72" t="s">
        <v>77</v>
      </c>
      <c r="I72">
        <v>8</v>
      </c>
    </row>
    <row r="73" spans="1:9">
      <c r="A73" t="s">
        <v>78</v>
      </c>
      <c r="B73">
        <v>15</v>
      </c>
      <c r="C73">
        <v>27</v>
      </c>
      <c r="D73">
        <v>83</v>
      </c>
      <c r="E73">
        <v>52</v>
      </c>
      <c r="G73">
        <v>177</v>
      </c>
      <c r="H73" t="s">
        <v>79</v>
      </c>
      <c r="I73">
        <v>50</v>
      </c>
    </row>
    <row r="74" spans="1:9">
      <c r="H74" t="s">
        <v>30</v>
      </c>
      <c r="I74">
        <v>27</v>
      </c>
    </row>
    <row r="75" spans="1:9">
      <c r="H75" t="s">
        <v>13</v>
      </c>
      <c r="I75">
        <v>14</v>
      </c>
    </row>
    <row r="76" spans="1:9">
      <c r="A76" t="s">
        <v>80</v>
      </c>
      <c r="B76">
        <v>6</v>
      </c>
      <c r="C76">
        <v>6</v>
      </c>
      <c r="D76">
        <v>10</v>
      </c>
      <c r="E76">
        <v>6</v>
      </c>
      <c r="G76">
        <v>28</v>
      </c>
      <c r="H76" t="s">
        <v>81</v>
      </c>
      <c r="I76">
        <v>8</v>
      </c>
    </row>
    <row r="77" spans="1:9">
      <c r="A77" t="s">
        <v>82</v>
      </c>
      <c r="B77">
        <v>10</v>
      </c>
      <c r="C77">
        <v>2</v>
      </c>
      <c r="D77">
        <v>18</v>
      </c>
      <c r="E77">
        <v>5</v>
      </c>
      <c r="G77">
        <v>35</v>
      </c>
      <c r="H77" t="s">
        <v>83</v>
      </c>
      <c r="I77">
        <v>11</v>
      </c>
    </row>
    <row r="78" spans="1:9">
      <c r="H78" t="s">
        <v>87</v>
      </c>
      <c r="I78">
        <v>4</v>
      </c>
    </row>
    <row r="79" spans="1:9">
      <c r="H79" t="s">
        <v>88</v>
      </c>
      <c r="I79">
        <v>2</v>
      </c>
    </row>
    <row r="80" spans="1:9">
      <c r="A80" t="s">
        <v>84</v>
      </c>
      <c r="B80">
        <v>11</v>
      </c>
      <c r="C80">
        <v>3</v>
      </c>
      <c r="D80">
        <v>15</v>
      </c>
      <c r="E80">
        <v>6</v>
      </c>
      <c r="F80">
        <v>1</v>
      </c>
      <c r="G80">
        <v>36</v>
      </c>
      <c r="H80" t="s">
        <v>89</v>
      </c>
      <c r="I80">
        <v>18</v>
      </c>
    </row>
    <row r="81" spans="1:9">
      <c r="H81" t="s">
        <v>90</v>
      </c>
      <c r="I81">
        <v>6</v>
      </c>
    </row>
    <row r="82" spans="1:9">
      <c r="H82" t="s">
        <v>13</v>
      </c>
      <c r="I82">
        <v>3</v>
      </c>
    </row>
    <row r="83" spans="1:9">
      <c r="A83" t="s">
        <v>85</v>
      </c>
      <c r="B83">
        <v>4</v>
      </c>
      <c r="C83">
        <v>12</v>
      </c>
      <c r="D83">
        <v>54</v>
      </c>
      <c r="E83">
        <v>26</v>
      </c>
      <c r="F83">
        <v>4</v>
      </c>
      <c r="G83">
        <v>100</v>
      </c>
      <c r="I83">
        <v>16</v>
      </c>
    </row>
    <row r="84" spans="1:9">
      <c r="I84">
        <v>13</v>
      </c>
    </row>
    <row r="85" spans="1:9">
      <c r="I85">
        <v>3</v>
      </c>
    </row>
    <row r="86" spans="1:9">
      <c r="B86">
        <f>SUM(B43:B83)</f>
        <v>155</v>
      </c>
      <c r="C86">
        <f>SUM(C43:C83)</f>
        <v>153</v>
      </c>
      <c r="D86">
        <f>SUM(D43:D83)</f>
        <v>473</v>
      </c>
      <c r="G86">
        <f>SUM(G43:G83)</f>
        <v>1010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2023-05-04T10:22:11Z</dcterms:created>
  <dcterms:modified xsi:type="dcterms:W3CDTF">2023-07-28T04:33:32Z</dcterms:modified>
</cp:coreProperties>
</file>