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5" i="1"/>
</calcChain>
</file>

<file path=xl/sharedStrings.xml><?xml version="1.0" encoding="utf-8"?>
<sst xmlns="http://schemas.openxmlformats.org/spreadsheetml/2006/main" count="2" uniqueCount="2">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</sst>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9"/>
  <sheetViews>
    <sheetView tabSelected="1" workbookViewId="0"/>
  </sheetViews>
  <sheetFormatPr defaultRowHeight="13.5" x14ac:dyDescent="0.15"/>
  <cols>
    <col min="1" max="1" width="16.125" bestFit="1" customWidth="1"/>
  </cols>
  <sheetData>
    <row r="1" spans="1:127" x14ac:dyDescent="0.15">
      <c r="B1" s="2">
        <v>125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4"/>
    </row>
    <row r="2" spans="1:127" x14ac:dyDescent="0.15">
      <c r="B2" s="5" t="s">
        <v>0</v>
      </c>
      <c r="C2" s="6">
        <v>-7.1944999999999997</v>
      </c>
      <c r="D2" s="6">
        <v>-7.1266100000000003</v>
      </c>
      <c r="E2" s="6">
        <v>-7.0835299999999997</v>
      </c>
      <c r="F2" s="6">
        <v>-7.2205700000000004</v>
      </c>
      <c r="G2" s="6">
        <v>-7.2496</v>
      </c>
      <c r="H2" s="6">
        <v>-9999</v>
      </c>
      <c r="I2" s="6">
        <v>-7.2378200000000001</v>
      </c>
      <c r="J2" s="6">
        <v>-7.2446200000000003</v>
      </c>
      <c r="K2" s="6">
        <v>-7.1985799999999998</v>
      </c>
      <c r="L2" s="6">
        <v>-7.19815</v>
      </c>
      <c r="M2" s="6">
        <v>-7.2519099999999996</v>
      </c>
      <c r="N2" s="6">
        <v>-9999</v>
      </c>
      <c r="O2" s="6">
        <v>-7.1751699999999996</v>
      </c>
      <c r="P2" s="6">
        <v>-7.1988500000000002</v>
      </c>
      <c r="Q2" s="6">
        <v>-7.25725</v>
      </c>
      <c r="R2" s="6">
        <v>-7.1883999999999997</v>
      </c>
      <c r="S2" s="6">
        <v>-7.1785800000000002</v>
      </c>
      <c r="T2" s="6">
        <v>-7.2046099999999997</v>
      </c>
      <c r="U2" s="6">
        <v>-7.1773999999999996</v>
      </c>
      <c r="V2" s="6">
        <v>-7.2420600000000004</v>
      </c>
      <c r="W2" s="6">
        <v>-9999</v>
      </c>
      <c r="X2" s="6">
        <v>-7.1760099999999998</v>
      </c>
      <c r="Y2" s="6">
        <v>-7.2175000000000002</v>
      </c>
      <c r="Z2" s="6">
        <v>-7.1560100000000002</v>
      </c>
      <c r="AA2" s="6">
        <v>-7.1314299999999999</v>
      </c>
      <c r="AB2" s="6">
        <v>-7.0991600000000004</v>
      </c>
      <c r="AC2" s="6">
        <v>-9999</v>
      </c>
      <c r="AD2" s="6">
        <v>-7.2224000000000004</v>
      </c>
      <c r="AE2" s="6">
        <v>-6.9785899999999996</v>
      </c>
      <c r="AF2" s="6">
        <v>-7.17699</v>
      </c>
      <c r="AG2" s="6">
        <v>-6.9704899999999999</v>
      </c>
      <c r="AH2" s="6">
        <v>-6.9134000000000002</v>
      </c>
      <c r="AI2" s="6">
        <v>-6.9988099999999998</v>
      </c>
      <c r="AJ2" s="6">
        <v>-7.2380199999999997</v>
      </c>
      <c r="AK2" s="6">
        <v>-7.0775199999999998</v>
      </c>
      <c r="AL2" s="6">
        <v>-6.5505000000000004</v>
      </c>
      <c r="AM2" s="6">
        <v>-7.17699</v>
      </c>
      <c r="AN2" s="6">
        <v>-7.1014900000000001</v>
      </c>
      <c r="AO2" s="6">
        <v>-7.2595299999999998</v>
      </c>
      <c r="AP2" s="6">
        <v>-7.0506500000000001</v>
      </c>
      <c r="AQ2" s="6">
        <v>-7.2729299999999997</v>
      </c>
      <c r="AR2" s="6">
        <v>-6.9342199999999998</v>
      </c>
      <c r="AS2" s="6">
        <v>-6.5226800000000003</v>
      </c>
      <c r="AT2" s="6">
        <v>-9999</v>
      </c>
      <c r="AU2" s="6">
        <v>-7.1760099999999998</v>
      </c>
      <c r="AV2" s="6">
        <v>-7.0180300000000004</v>
      </c>
      <c r="AW2" s="6">
        <v>-7.0125299999999999</v>
      </c>
      <c r="AX2" s="6">
        <v>-6.9909400000000002</v>
      </c>
      <c r="AY2" s="6">
        <v>-7.1871700000000001</v>
      </c>
      <c r="AZ2" s="6">
        <v>-7.1835699999999996</v>
      </c>
      <c r="BA2" s="6">
        <v>-7.0463699999999996</v>
      </c>
      <c r="BB2" s="6">
        <v>-7.1209300000000004</v>
      </c>
      <c r="BC2" s="6">
        <v>-7.28925</v>
      </c>
      <c r="BD2" s="6">
        <v>-6.9866200000000003</v>
      </c>
      <c r="BE2" s="6">
        <v>-7.2159300000000002</v>
      </c>
      <c r="BF2" s="6">
        <v>-9999</v>
      </c>
      <c r="BG2" s="6">
        <v>-7.09415</v>
      </c>
      <c r="BH2" s="6">
        <v>-7.1881399999999998</v>
      </c>
      <c r="BI2" s="6">
        <v>-9999</v>
      </c>
      <c r="BJ2" s="6">
        <v>-6.5831999999999997</v>
      </c>
      <c r="BK2" s="6">
        <v>-6.4964700000000004</v>
      </c>
      <c r="BL2" s="6">
        <v>-6.5784399999999996</v>
      </c>
      <c r="BM2" s="6">
        <v>-6.5682499999999999</v>
      </c>
      <c r="BN2" s="6">
        <v>-7.0044300000000002</v>
      </c>
      <c r="BO2" s="6">
        <v>-7.0887700000000002</v>
      </c>
      <c r="BP2" s="6">
        <v>-6.4967199999999998</v>
      </c>
      <c r="BQ2" s="6">
        <v>-6.5920500000000004</v>
      </c>
      <c r="BR2" s="6">
        <v>-6.52562</v>
      </c>
      <c r="BS2" s="6">
        <v>-9999</v>
      </c>
      <c r="BT2" s="6">
        <v>-6.5537599999999996</v>
      </c>
      <c r="BU2" s="6">
        <v>-6.5400499999999999</v>
      </c>
      <c r="BV2" s="6">
        <v>-7.0399099999999999</v>
      </c>
      <c r="BW2" s="6">
        <v>-6.5704200000000004</v>
      </c>
      <c r="BX2" s="6">
        <v>-9999</v>
      </c>
      <c r="BY2" s="6">
        <v>-7.0434599999999996</v>
      </c>
      <c r="BZ2" s="6">
        <v>-6.5743200000000002</v>
      </c>
      <c r="CA2" s="6">
        <v>-9999</v>
      </c>
      <c r="CB2" s="6">
        <v>-7.0048000000000004</v>
      </c>
      <c r="CC2" s="6">
        <v>-6.52752</v>
      </c>
      <c r="CD2" s="6">
        <v>-6.5107999999999997</v>
      </c>
      <c r="CE2" s="6">
        <v>-7.0351999999999997</v>
      </c>
      <c r="CF2" s="6">
        <v>-6.5209599999999996</v>
      </c>
      <c r="CG2" s="6">
        <v>-9999</v>
      </c>
      <c r="CH2" s="6">
        <v>-6.49322</v>
      </c>
      <c r="CI2" s="6">
        <v>-7.12242</v>
      </c>
      <c r="CJ2" s="6">
        <v>-9999</v>
      </c>
      <c r="CK2" s="6">
        <v>-6.57653</v>
      </c>
      <c r="CL2" s="6">
        <v>-6.5465299999999997</v>
      </c>
      <c r="CM2" s="6">
        <v>-6.5363600000000002</v>
      </c>
      <c r="CN2" s="6">
        <v>-6.5568799999999996</v>
      </c>
      <c r="CO2" s="6">
        <v>-7.0588199999999999</v>
      </c>
      <c r="CP2" s="6">
        <v>-7.1515808959999996</v>
      </c>
      <c r="CQ2" s="6">
        <v>-9999</v>
      </c>
      <c r="CR2" s="6">
        <v>-7.2276592170000002</v>
      </c>
      <c r="CS2" s="6">
        <v>-7.1845041509999996</v>
      </c>
      <c r="CT2" s="6">
        <v>-9999</v>
      </c>
      <c r="CU2" s="6">
        <v>-7.0908547830000002</v>
      </c>
      <c r="CV2" s="6">
        <v>-9999</v>
      </c>
      <c r="CW2" s="6">
        <v>-9999</v>
      </c>
      <c r="CX2" s="6">
        <v>-9999</v>
      </c>
      <c r="CY2" s="6">
        <v>-9999</v>
      </c>
      <c r="CZ2" s="6">
        <v>-9999</v>
      </c>
      <c r="DA2" s="6">
        <v>-9999</v>
      </c>
      <c r="DB2" s="6">
        <v>-7.6773199160000001</v>
      </c>
      <c r="DC2" s="6">
        <v>-7.6307602350000003</v>
      </c>
      <c r="DD2" s="6">
        <v>-9999</v>
      </c>
      <c r="DE2" s="6">
        <v>-9999</v>
      </c>
      <c r="DF2" s="6">
        <v>-9999</v>
      </c>
      <c r="DG2" s="6">
        <v>-9999</v>
      </c>
      <c r="DH2" s="6">
        <v>-9999</v>
      </c>
      <c r="DI2" s="6">
        <v>-8.1974499999999999</v>
      </c>
      <c r="DJ2" s="6">
        <v>-8.0338702350000002</v>
      </c>
      <c r="DK2" s="6">
        <v>-7.9032911260000001</v>
      </c>
      <c r="DL2" s="6">
        <v>-7.5421953310000003</v>
      </c>
      <c r="DM2" s="6">
        <v>-9999</v>
      </c>
      <c r="DN2" s="6">
        <v>-7.6648333329999998</v>
      </c>
      <c r="DO2" s="6">
        <v>-9999</v>
      </c>
      <c r="DP2" s="6">
        <v>-7.7224333329999997</v>
      </c>
      <c r="DQ2" s="6">
        <v>-9999</v>
      </c>
      <c r="DR2" s="6">
        <v>-7.5019666669999996</v>
      </c>
      <c r="DS2" s="6">
        <v>-7.560866667</v>
      </c>
      <c r="DT2" s="6">
        <v>-9999</v>
      </c>
      <c r="DU2" s="6">
        <v>-7.8419721239999998</v>
      </c>
      <c r="DV2" s="6">
        <v>-9999</v>
      </c>
      <c r="DW2" s="7">
        <v>-7.6648333329999998</v>
      </c>
    </row>
    <row r="3" spans="1:127" x14ac:dyDescent="0.15">
      <c r="B3" s="5" t="s">
        <v>1</v>
      </c>
      <c r="C3" s="6">
        <v>111.95404000000001</v>
      </c>
      <c r="D3" s="6">
        <v>112.11159000000001</v>
      </c>
      <c r="E3" s="6">
        <v>111.54836</v>
      </c>
      <c r="F3" s="6">
        <v>111.10917999999999</v>
      </c>
      <c r="G3" s="6">
        <v>111.84307</v>
      </c>
      <c r="H3" s="6">
        <v>-9999</v>
      </c>
      <c r="I3" s="6">
        <v>111.50948</v>
      </c>
      <c r="J3" s="6">
        <v>111.87251000000001</v>
      </c>
      <c r="K3" s="6">
        <v>112.03012</v>
      </c>
      <c r="L3" s="6">
        <v>111.92849</v>
      </c>
      <c r="M3" s="6">
        <v>111.4876</v>
      </c>
      <c r="N3" s="6">
        <v>-9999</v>
      </c>
      <c r="O3" s="6">
        <v>112.05161</v>
      </c>
      <c r="P3" s="6">
        <v>112.08596</v>
      </c>
      <c r="Q3" s="6">
        <v>111.92865</v>
      </c>
      <c r="R3" s="6">
        <v>111.82055</v>
      </c>
      <c r="S3" s="6">
        <v>112.01855</v>
      </c>
      <c r="T3" s="6">
        <v>111.45457</v>
      </c>
      <c r="U3" s="6">
        <v>111.4362</v>
      </c>
      <c r="V3" s="6">
        <v>111.52269</v>
      </c>
      <c r="W3" s="6">
        <v>-9999</v>
      </c>
      <c r="X3" s="6">
        <v>112.00060000000001</v>
      </c>
      <c r="Y3" s="6">
        <v>111.52240999999999</v>
      </c>
      <c r="Z3" s="6">
        <v>112.30506</v>
      </c>
      <c r="AA3" s="6">
        <v>112.33346</v>
      </c>
      <c r="AB3" s="6">
        <v>112.31228</v>
      </c>
      <c r="AC3" s="6">
        <v>-9999</v>
      </c>
      <c r="AD3" s="6">
        <v>112.35248</v>
      </c>
      <c r="AE3" s="6">
        <v>112.41942</v>
      </c>
      <c r="AF3" s="6">
        <v>112.35092</v>
      </c>
      <c r="AG3" s="6">
        <v>112.45062</v>
      </c>
      <c r="AH3" s="6">
        <v>112.45833</v>
      </c>
      <c r="AI3" s="6">
        <v>112.50926</v>
      </c>
      <c r="AJ3" s="6">
        <v>112.31520999999999</v>
      </c>
      <c r="AK3" s="6">
        <v>112.57332</v>
      </c>
      <c r="AL3" s="6">
        <v>112.33289000000001</v>
      </c>
      <c r="AM3" s="6">
        <v>112.35019</v>
      </c>
      <c r="AN3" s="6">
        <v>112.16655</v>
      </c>
      <c r="AO3" s="6">
        <v>112.13453</v>
      </c>
      <c r="AP3" s="6">
        <v>112.45607</v>
      </c>
      <c r="AQ3" s="6">
        <v>112.13453</v>
      </c>
      <c r="AR3" s="6">
        <v>112.33713</v>
      </c>
      <c r="AS3" s="6">
        <v>112.17265</v>
      </c>
      <c r="AT3" s="6">
        <v>-9999</v>
      </c>
      <c r="AU3" s="6">
        <v>112.00060999999999</v>
      </c>
      <c r="AV3" s="6">
        <v>112.22591</v>
      </c>
      <c r="AW3" s="6">
        <v>112.50288999999999</v>
      </c>
      <c r="AX3" s="6">
        <v>112.37182</v>
      </c>
      <c r="AY3" s="6">
        <v>112.19255</v>
      </c>
      <c r="AZ3" s="6">
        <v>112.19255</v>
      </c>
      <c r="BA3" s="6">
        <v>112.51372000000001</v>
      </c>
      <c r="BB3" s="6">
        <v>112.39876</v>
      </c>
      <c r="BC3" s="6">
        <v>112.21581999999999</v>
      </c>
      <c r="BD3" s="6">
        <v>112.28408</v>
      </c>
      <c r="BE3" s="6">
        <v>112.20853</v>
      </c>
      <c r="BF3" s="6">
        <v>-9999</v>
      </c>
      <c r="BG3" s="6">
        <v>112.32974</v>
      </c>
      <c r="BH3" s="6">
        <v>112.39878</v>
      </c>
      <c r="BI3" s="6">
        <v>-9999</v>
      </c>
      <c r="BJ3" s="6">
        <v>111.42934</v>
      </c>
      <c r="BK3" s="6">
        <v>111.48626</v>
      </c>
      <c r="BL3" s="6">
        <v>111.57041</v>
      </c>
      <c r="BM3" s="6">
        <v>111.56538</v>
      </c>
      <c r="BN3" s="6">
        <v>111.93693</v>
      </c>
      <c r="BO3" s="6">
        <v>111.52930000000001</v>
      </c>
      <c r="BP3" s="6">
        <v>111.44566</v>
      </c>
      <c r="BQ3" s="6">
        <v>111.55495000000001</v>
      </c>
      <c r="BR3" s="6">
        <v>111.387</v>
      </c>
      <c r="BS3" s="6">
        <v>-9999</v>
      </c>
      <c r="BT3" s="6">
        <v>111.03767000000001</v>
      </c>
      <c r="BU3" s="6">
        <v>111.52996</v>
      </c>
      <c r="BV3" s="6">
        <v>112.05237</v>
      </c>
      <c r="BW3" s="6">
        <v>111.46159</v>
      </c>
      <c r="BX3" s="6">
        <v>-9999</v>
      </c>
      <c r="BY3" s="6">
        <v>111.59278</v>
      </c>
      <c r="BZ3" s="6">
        <v>111.54414</v>
      </c>
      <c r="CA3" s="6">
        <v>-9999</v>
      </c>
      <c r="CB3" s="6">
        <v>111.47828</v>
      </c>
      <c r="CC3" s="6">
        <v>111.44566</v>
      </c>
      <c r="CD3" s="6">
        <v>111.4708</v>
      </c>
      <c r="CE3" s="6">
        <v>112.0065</v>
      </c>
      <c r="CF3" s="6">
        <v>111.42869</v>
      </c>
      <c r="CG3" s="6">
        <v>-9999</v>
      </c>
      <c r="CH3" s="6">
        <v>111.46616</v>
      </c>
      <c r="CI3" s="6">
        <v>111.93888</v>
      </c>
      <c r="CJ3" s="6">
        <v>-9999</v>
      </c>
      <c r="CK3" s="6">
        <v>111.54387</v>
      </c>
      <c r="CL3" s="6">
        <v>112.00317</v>
      </c>
      <c r="CM3" s="6">
        <v>112.02829</v>
      </c>
      <c r="CN3" s="6">
        <v>111.45869</v>
      </c>
      <c r="CO3" s="6">
        <v>112.10509999999999</v>
      </c>
      <c r="CP3" s="6">
        <v>111.8776857</v>
      </c>
      <c r="CQ3" s="6">
        <v>-9999</v>
      </c>
      <c r="CR3" s="6">
        <v>111.31333290000001</v>
      </c>
      <c r="CS3" s="6">
        <v>112.2047132</v>
      </c>
      <c r="CT3" s="6">
        <v>-9999</v>
      </c>
      <c r="CU3" s="6">
        <v>112.4376733</v>
      </c>
      <c r="CV3" s="6">
        <v>-9999</v>
      </c>
      <c r="CW3" s="6">
        <v>-9999</v>
      </c>
      <c r="CX3" s="6">
        <v>-9999</v>
      </c>
      <c r="CY3" s="6">
        <v>-9999</v>
      </c>
      <c r="CZ3" s="6">
        <v>-9999</v>
      </c>
      <c r="DA3" s="6">
        <v>-9999</v>
      </c>
      <c r="DB3" s="6">
        <v>111.2645095</v>
      </c>
      <c r="DC3" s="6">
        <v>111.5279494</v>
      </c>
      <c r="DD3" s="6">
        <v>-9999</v>
      </c>
      <c r="DE3" s="6">
        <v>-9999</v>
      </c>
      <c r="DF3" s="6">
        <v>-9999</v>
      </c>
      <c r="DG3" s="6">
        <v>-9999</v>
      </c>
      <c r="DH3" s="6">
        <v>-9999</v>
      </c>
      <c r="DI3" s="6">
        <v>111.1144333</v>
      </c>
      <c r="DJ3" s="6">
        <v>111.4246162</v>
      </c>
      <c r="DK3" s="6">
        <v>111.6494466</v>
      </c>
      <c r="DL3" s="6">
        <v>111.69259270000001</v>
      </c>
      <c r="DM3" s="6">
        <v>-9999</v>
      </c>
      <c r="DN3" s="6">
        <v>110.9016833</v>
      </c>
      <c r="DO3" s="6">
        <v>-9999</v>
      </c>
      <c r="DP3" s="6">
        <v>110.6060167</v>
      </c>
      <c r="DQ3" s="6">
        <v>-9999</v>
      </c>
      <c r="DR3" s="6">
        <v>110.63326669999999</v>
      </c>
      <c r="DS3" s="6">
        <v>110.76901669999999</v>
      </c>
      <c r="DT3" s="6">
        <v>-9999</v>
      </c>
      <c r="DU3" s="6">
        <v>111.2758642</v>
      </c>
      <c r="DV3" s="6">
        <v>-9999</v>
      </c>
      <c r="DW3" s="7">
        <v>111.12256669999999</v>
      </c>
    </row>
    <row r="4" spans="1:127" x14ac:dyDescent="0.15">
      <c r="A4" s="1">
        <v>39440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7">
        <v>0</v>
      </c>
    </row>
    <row r="5" spans="1:127" x14ac:dyDescent="0.15">
      <c r="A5" s="1">
        <f>A4+1</f>
        <v>39441</v>
      </c>
      <c r="B5" s="5">
        <v>86400</v>
      </c>
      <c r="C5" s="6">
        <v>15</v>
      </c>
      <c r="D5" s="6">
        <v>5</v>
      </c>
      <c r="E5" s="6">
        <v>14</v>
      </c>
      <c r="F5" s="6">
        <v>0</v>
      </c>
      <c r="G5" s="6">
        <v>2</v>
      </c>
      <c r="H5" s="6">
        <v>2</v>
      </c>
      <c r="I5" s="6">
        <v>6</v>
      </c>
      <c r="J5" s="6">
        <v>0</v>
      </c>
      <c r="K5" s="6">
        <v>0</v>
      </c>
      <c r="L5" s="6">
        <v>0</v>
      </c>
      <c r="M5" s="6">
        <v>0</v>
      </c>
      <c r="N5" s="6">
        <v>2</v>
      </c>
      <c r="O5" s="6">
        <v>3</v>
      </c>
      <c r="P5" s="6">
        <v>9</v>
      </c>
      <c r="Q5" s="6">
        <v>1</v>
      </c>
      <c r="R5" s="6">
        <v>0</v>
      </c>
      <c r="S5" s="6">
        <v>4</v>
      </c>
      <c r="T5" s="6">
        <v>0</v>
      </c>
      <c r="U5" s="6">
        <v>4</v>
      </c>
      <c r="V5" s="6">
        <v>0</v>
      </c>
      <c r="W5" s="6">
        <v>4</v>
      </c>
      <c r="X5" s="6">
        <v>12</v>
      </c>
      <c r="Y5" s="6">
        <v>0</v>
      </c>
      <c r="Z5" s="6">
        <v>7</v>
      </c>
      <c r="AA5" s="6">
        <v>16</v>
      </c>
      <c r="AB5" s="6">
        <v>8</v>
      </c>
      <c r="AC5" s="6">
        <v>17</v>
      </c>
      <c r="AD5" s="6">
        <v>32</v>
      </c>
      <c r="AE5" s="6">
        <v>17</v>
      </c>
      <c r="AF5" s="6">
        <v>27</v>
      </c>
      <c r="AG5" s="6">
        <v>27</v>
      </c>
      <c r="AH5" s="6">
        <v>9</v>
      </c>
      <c r="AI5" s="6">
        <v>15</v>
      </c>
      <c r="AJ5" s="6">
        <v>0</v>
      </c>
      <c r="AK5" s="6">
        <v>2</v>
      </c>
      <c r="AL5" s="6">
        <v>0</v>
      </c>
      <c r="AM5" s="6">
        <v>49</v>
      </c>
      <c r="AN5" s="6">
        <v>52</v>
      </c>
      <c r="AO5" s="6">
        <v>15</v>
      </c>
      <c r="AP5" s="6">
        <v>7</v>
      </c>
      <c r="AQ5" s="6">
        <v>14</v>
      </c>
      <c r="AR5" s="6">
        <v>20</v>
      </c>
      <c r="AS5" s="6">
        <v>0</v>
      </c>
      <c r="AT5" s="6">
        <v>16</v>
      </c>
      <c r="AU5" s="6">
        <v>17</v>
      </c>
      <c r="AV5" s="6">
        <v>17</v>
      </c>
      <c r="AW5" s="6">
        <v>8</v>
      </c>
      <c r="AX5" s="6">
        <v>23</v>
      </c>
      <c r="AY5" s="6">
        <v>0</v>
      </c>
      <c r="AZ5" s="6">
        <v>4</v>
      </c>
      <c r="BA5" s="6">
        <v>7</v>
      </c>
      <c r="BB5" s="6">
        <v>0</v>
      </c>
      <c r="BC5" s="6">
        <v>0</v>
      </c>
      <c r="BD5" s="6">
        <v>0</v>
      </c>
      <c r="BE5" s="6">
        <v>15</v>
      </c>
      <c r="BF5" s="6">
        <v>40</v>
      </c>
      <c r="BG5" s="6">
        <v>6</v>
      </c>
      <c r="BH5" s="6">
        <v>0</v>
      </c>
      <c r="BI5" s="6">
        <v>15</v>
      </c>
      <c r="BJ5" s="6">
        <v>0</v>
      </c>
      <c r="BK5" s="6">
        <v>0</v>
      </c>
      <c r="BL5" s="6">
        <v>0</v>
      </c>
      <c r="BM5" s="6">
        <v>0</v>
      </c>
      <c r="BN5" s="6">
        <v>20</v>
      </c>
      <c r="BO5" s="6">
        <v>0</v>
      </c>
      <c r="BP5" s="6">
        <v>0</v>
      </c>
      <c r="BQ5" s="6">
        <v>7</v>
      </c>
      <c r="BR5" s="6">
        <v>0</v>
      </c>
      <c r="BS5" s="6">
        <v>0</v>
      </c>
      <c r="BT5" s="6">
        <v>10</v>
      </c>
      <c r="BU5" s="6">
        <v>0</v>
      </c>
      <c r="BV5" s="6">
        <v>4</v>
      </c>
      <c r="BW5" s="6">
        <v>0</v>
      </c>
      <c r="BX5" s="6">
        <v>16</v>
      </c>
      <c r="BY5" s="6">
        <v>8</v>
      </c>
      <c r="BZ5" s="6">
        <v>10</v>
      </c>
      <c r="CA5" s="6">
        <v>0</v>
      </c>
      <c r="CB5" s="6">
        <v>0</v>
      </c>
      <c r="CC5" s="6">
        <v>31</v>
      </c>
      <c r="CD5" s="6">
        <v>0</v>
      </c>
      <c r="CE5" s="6">
        <v>5</v>
      </c>
      <c r="CF5" s="6">
        <v>65</v>
      </c>
      <c r="CG5" s="6">
        <v>0</v>
      </c>
      <c r="CH5" s="6">
        <v>0</v>
      </c>
      <c r="CI5" s="6">
        <v>18</v>
      </c>
      <c r="CJ5" s="6">
        <v>0</v>
      </c>
      <c r="CK5" s="6">
        <v>3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4</v>
      </c>
      <c r="CS5" s="6">
        <v>17</v>
      </c>
      <c r="CT5" s="6">
        <v>25</v>
      </c>
      <c r="CU5" s="6">
        <v>0</v>
      </c>
      <c r="CV5" s="6">
        <v>12</v>
      </c>
      <c r="CW5" s="6">
        <v>43</v>
      </c>
      <c r="CX5" s="6">
        <v>0</v>
      </c>
      <c r="CY5" s="6">
        <v>0</v>
      </c>
      <c r="CZ5" s="6">
        <v>0</v>
      </c>
      <c r="DA5" s="6">
        <v>10</v>
      </c>
      <c r="DB5" s="6">
        <v>0</v>
      </c>
      <c r="DC5" s="6">
        <v>6</v>
      </c>
      <c r="DD5" s="6">
        <v>20</v>
      </c>
      <c r="DE5" s="6">
        <v>0</v>
      </c>
      <c r="DF5" s="6">
        <v>1</v>
      </c>
      <c r="DG5" s="6">
        <v>6</v>
      </c>
      <c r="DH5" s="6">
        <v>0</v>
      </c>
      <c r="DI5" s="6">
        <v>14</v>
      </c>
      <c r="DJ5" s="6">
        <v>0</v>
      </c>
      <c r="DK5" s="6">
        <v>3</v>
      </c>
      <c r="DL5" s="6">
        <v>4</v>
      </c>
      <c r="DM5" s="6">
        <v>3</v>
      </c>
      <c r="DN5" s="6">
        <v>0</v>
      </c>
      <c r="DO5" s="6">
        <v>0</v>
      </c>
      <c r="DP5" s="6">
        <v>0</v>
      </c>
      <c r="DQ5" s="6">
        <v>11</v>
      </c>
      <c r="DR5" s="6">
        <v>7</v>
      </c>
      <c r="DS5" s="6">
        <v>2</v>
      </c>
      <c r="DT5" s="6">
        <v>2</v>
      </c>
      <c r="DU5" s="6">
        <v>2</v>
      </c>
      <c r="DV5" s="6">
        <v>0</v>
      </c>
      <c r="DW5" s="7">
        <v>3</v>
      </c>
    </row>
    <row r="6" spans="1:127" x14ac:dyDescent="0.15">
      <c r="A6" s="1">
        <f t="shared" ref="A6:A19" si="0">A5+1</f>
        <v>39442</v>
      </c>
      <c r="B6" s="5">
        <v>172800</v>
      </c>
      <c r="C6" s="6">
        <v>46</v>
      </c>
      <c r="D6" s="6">
        <v>40</v>
      </c>
      <c r="E6" s="6">
        <v>52</v>
      </c>
      <c r="F6" s="6">
        <v>42</v>
      </c>
      <c r="G6" s="6">
        <v>85</v>
      </c>
      <c r="H6" s="6">
        <v>61</v>
      </c>
      <c r="I6" s="6">
        <v>30</v>
      </c>
      <c r="J6" s="6">
        <v>65</v>
      </c>
      <c r="K6" s="6">
        <v>68</v>
      </c>
      <c r="L6" s="6">
        <v>59</v>
      </c>
      <c r="M6" s="6">
        <v>70</v>
      </c>
      <c r="N6" s="6">
        <v>48</v>
      </c>
      <c r="O6" s="6">
        <v>4</v>
      </c>
      <c r="P6" s="6">
        <v>40</v>
      </c>
      <c r="Q6" s="6">
        <v>61</v>
      </c>
      <c r="R6" s="6">
        <v>61</v>
      </c>
      <c r="S6" s="6">
        <v>57</v>
      </c>
      <c r="T6" s="6">
        <v>62</v>
      </c>
      <c r="U6" s="6">
        <v>75</v>
      </c>
      <c r="V6" s="6">
        <v>62</v>
      </c>
      <c r="W6" s="6">
        <v>24</v>
      </c>
      <c r="X6" s="6">
        <v>39</v>
      </c>
      <c r="Y6" s="6">
        <v>49</v>
      </c>
      <c r="Z6" s="6">
        <v>12</v>
      </c>
      <c r="AA6" s="6">
        <v>51</v>
      </c>
      <c r="AB6" s="6">
        <v>46</v>
      </c>
      <c r="AC6" s="6">
        <v>50</v>
      </c>
      <c r="AD6" s="6">
        <v>50</v>
      </c>
      <c r="AE6" s="6">
        <v>134</v>
      </c>
      <c r="AF6" s="6">
        <v>61</v>
      </c>
      <c r="AG6" s="6">
        <v>177</v>
      </c>
      <c r="AH6" s="6">
        <v>155</v>
      </c>
      <c r="AI6" s="6">
        <v>145</v>
      </c>
      <c r="AJ6" s="6">
        <v>46</v>
      </c>
      <c r="AK6" s="6">
        <v>95</v>
      </c>
      <c r="AL6" s="6">
        <v>0</v>
      </c>
      <c r="AM6" s="6">
        <v>32</v>
      </c>
      <c r="AN6" s="6">
        <v>0</v>
      </c>
      <c r="AO6" s="6">
        <v>46</v>
      </c>
      <c r="AP6" s="6">
        <v>200</v>
      </c>
      <c r="AQ6" s="6">
        <v>6</v>
      </c>
      <c r="AR6" s="6">
        <v>109</v>
      </c>
      <c r="AS6" s="6">
        <v>55</v>
      </c>
      <c r="AT6" s="6">
        <v>41</v>
      </c>
      <c r="AU6" s="6">
        <v>43</v>
      </c>
      <c r="AV6" s="6">
        <v>31</v>
      </c>
      <c r="AW6" s="6">
        <v>164</v>
      </c>
      <c r="AX6" s="6">
        <v>119</v>
      </c>
      <c r="AY6" s="6">
        <v>0</v>
      </c>
      <c r="AZ6" s="6">
        <v>40</v>
      </c>
      <c r="BA6" s="6">
        <v>122</v>
      </c>
      <c r="BB6" s="6">
        <v>77</v>
      </c>
      <c r="BC6" s="6">
        <v>60</v>
      </c>
      <c r="BD6" s="6">
        <v>0</v>
      </c>
      <c r="BE6" s="6">
        <v>62</v>
      </c>
      <c r="BF6" s="6">
        <v>0</v>
      </c>
      <c r="BG6" s="6">
        <v>53</v>
      </c>
      <c r="BH6" s="6">
        <v>36</v>
      </c>
      <c r="BI6" s="6">
        <v>40</v>
      </c>
      <c r="BJ6" s="6">
        <v>43</v>
      </c>
      <c r="BK6" s="6">
        <v>34</v>
      </c>
      <c r="BL6" s="6">
        <v>0</v>
      </c>
      <c r="BM6" s="6">
        <v>67</v>
      </c>
      <c r="BN6" s="6">
        <v>0</v>
      </c>
      <c r="BO6" s="6">
        <v>46</v>
      </c>
      <c r="BP6" s="6">
        <v>35</v>
      </c>
      <c r="BQ6" s="6">
        <v>98</v>
      </c>
      <c r="BR6" s="6">
        <v>28</v>
      </c>
      <c r="BS6" s="6">
        <v>39</v>
      </c>
      <c r="BT6" s="6">
        <v>78</v>
      </c>
      <c r="BU6" s="6">
        <v>40</v>
      </c>
      <c r="BV6" s="6">
        <v>40</v>
      </c>
      <c r="BW6" s="6">
        <v>18</v>
      </c>
      <c r="BX6" s="6">
        <v>57</v>
      </c>
      <c r="BY6" s="6">
        <v>46</v>
      </c>
      <c r="BZ6" s="6">
        <v>27</v>
      </c>
      <c r="CA6" s="6">
        <v>20</v>
      </c>
      <c r="CB6" s="6">
        <v>6</v>
      </c>
      <c r="CC6" s="6">
        <v>0</v>
      </c>
      <c r="CD6" s="6">
        <v>27</v>
      </c>
      <c r="CE6" s="6">
        <v>27</v>
      </c>
      <c r="CF6" s="6">
        <v>95</v>
      </c>
      <c r="CG6" s="6">
        <v>43</v>
      </c>
      <c r="CH6" s="6">
        <v>27</v>
      </c>
      <c r="CI6" s="6">
        <v>37</v>
      </c>
      <c r="CJ6" s="6">
        <v>34</v>
      </c>
      <c r="CK6" s="6">
        <v>29</v>
      </c>
      <c r="CL6" s="6">
        <v>64</v>
      </c>
      <c r="CM6" s="6">
        <v>67</v>
      </c>
      <c r="CN6" s="6">
        <v>10</v>
      </c>
      <c r="CO6" s="6">
        <v>51</v>
      </c>
      <c r="CP6" s="6">
        <v>50</v>
      </c>
      <c r="CQ6" s="6">
        <v>50</v>
      </c>
      <c r="CR6" s="6">
        <v>131</v>
      </c>
      <c r="CS6" s="6">
        <v>43</v>
      </c>
      <c r="CT6" s="6">
        <v>137</v>
      </c>
      <c r="CU6" s="6">
        <v>77</v>
      </c>
      <c r="CV6" s="6">
        <v>29</v>
      </c>
      <c r="CW6" s="6">
        <v>0</v>
      </c>
      <c r="CX6" s="6">
        <v>41</v>
      </c>
      <c r="CY6" s="6">
        <v>15</v>
      </c>
      <c r="CZ6" s="6">
        <v>3</v>
      </c>
      <c r="DA6" s="6">
        <v>5</v>
      </c>
      <c r="DB6" s="6">
        <v>149</v>
      </c>
      <c r="DC6" s="6">
        <v>120</v>
      </c>
      <c r="DD6" s="6">
        <v>105</v>
      </c>
      <c r="DE6" s="6">
        <v>112</v>
      </c>
      <c r="DF6" s="6">
        <v>162</v>
      </c>
      <c r="DG6" s="6">
        <v>76</v>
      </c>
      <c r="DH6" s="6">
        <v>87</v>
      </c>
      <c r="DI6" s="6">
        <v>85</v>
      </c>
      <c r="DJ6" s="6">
        <v>96</v>
      </c>
      <c r="DK6" s="6">
        <v>136</v>
      </c>
      <c r="DL6" s="6">
        <v>91</v>
      </c>
      <c r="DM6" s="6">
        <v>242</v>
      </c>
      <c r="DN6" s="6">
        <v>0</v>
      </c>
      <c r="DO6" s="6">
        <v>186</v>
      </c>
      <c r="DP6" s="6">
        <v>52</v>
      </c>
      <c r="DQ6" s="6">
        <v>147</v>
      </c>
      <c r="DR6" s="6">
        <v>50</v>
      </c>
      <c r="DS6" s="6">
        <v>133</v>
      </c>
      <c r="DT6" s="6">
        <v>162</v>
      </c>
      <c r="DU6" s="6">
        <v>157</v>
      </c>
      <c r="DV6" s="6">
        <v>0</v>
      </c>
      <c r="DW6" s="7">
        <v>194</v>
      </c>
    </row>
    <row r="7" spans="1:127" x14ac:dyDescent="0.15">
      <c r="A7" s="1">
        <f t="shared" si="0"/>
        <v>39443</v>
      </c>
      <c r="B7" s="5">
        <v>259200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16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58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3</v>
      </c>
      <c r="AB7" s="6">
        <v>0</v>
      </c>
      <c r="AC7" s="6">
        <v>0</v>
      </c>
      <c r="AD7" s="6">
        <v>0</v>
      </c>
      <c r="AE7" s="6">
        <v>0</v>
      </c>
      <c r="AF7" s="6">
        <v>3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6</v>
      </c>
      <c r="AN7" s="6">
        <v>3</v>
      </c>
      <c r="AO7" s="6">
        <v>0</v>
      </c>
      <c r="AP7" s="6">
        <v>0</v>
      </c>
      <c r="AQ7" s="6">
        <v>0</v>
      </c>
      <c r="AR7" s="6">
        <v>7</v>
      </c>
      <c r="AS7" s="6">
        <v>2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2</v>
      </c>
      <c r="BB7" s="6">
        <v>0</v>
      </c>
      <c r="BC7" s="6">
        <v>0</v>
      </c>
      <c r="BD7" s="6">
        <v>0</v>
      </c>
      <c r="BE7" s="6">
        <v>0</v>
      </c>
      <c r="BF7" s="6">
        <v>5</v>
      </c>
      <c r="BG7" s="6">
        <v>1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9</v>
      </c>
      <c r="BN7" s="6">
        <v>73</v>
      </c>
      <c r="BO7" s="6">
        <v>0</v>
      </c>
      <c r="BP7" s="6">
        <v>7</v>
      </c>
      <c r="BQ7" s="6">
        <v>0</v>
      </c>
      <c r="BR7" s="6">
        <v>32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11</v>
      </c>
      <c r="BY7" s="6">
        <v>0</v>
      </c>
      <c r="BZ7" s="6">
        <v>3</v>
      </c>
      <c r="CA7" s="6">
        <v>0</v>
      </c>
      <c r="CB7" s="6">
        <v>42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6</v>
      </c>
      <c r="CO7" s="6">
        <v>3</v>
      </c>
      <c r="CP7" s="6">
        <v>12</v>
      </c>
      <c r="CQ7" s="6">
        <v>0</v>
      </c>
      <c r="CR7" s="6">
        <v>16</v>
      </c>
      <c r="CS7" s="6">
        <v>0</v>
      </c>
      <c r="CT7" s="6">
        <v>0</v>
      </c>
      <c r="CU7" s="6">
        <v>0</v>
      </c>
      <c r="CV7" s="6">
        <v>81</v>
      </c>
      <c r="CW7" s="6">
        <v>5</v>
      </c>
      <c r="CX7" s="6">
        <v>0</v>
      </c>
      <c r="CY7" s="6">
        <v>0</v>
      </c>
      <c r="CZ7" s="6">
        <v>8.5</v>
      </c>
      <c r="DA7" s="6">
        <v>8</v>
      </c>
      <c r="DB7" s="6">
        <v>11</v>
      </c>
      <c r="DC7" s="6">
        <v>2.5</v>
      </c>
      <c r="DD7" s="6">
        <v>12</v>
      </c>
      <c r="DE7" s="6">
        <v>0</v>
      </c>
      <c r="DF7" s="6">
        <v>15</v>
      </c>
      <c r="DG7" s="6">
        <v>17</v>
      </c>
      <c r="DH7" s="6">
        <v>0</v>
      </c>
      <c r="DI7" s="6">
        <v>67</v>
      </c>
      <c r="DJ7" s="6">
        <v>25</v>
      </c>
      <c r="DK7" s="6">
        <v>20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54</v>
      </c>
      <c r="DR7" s="6">
        <v>8</v>
      </c>
      <c r="DS7" s="6">
        <v>5</v>
      </c>
      <c r="DT7" s="6">
        <v>18</v>
      </c>
      <c r="DU7" s="6">
        <v>14</v>
      </c>
      <c r="DV7" s="6">
        <v>0</v>
      </c>
      <c r="DW7" s="7">
        <v>1</v>
      </c>
    </row>
    <row r="8" spans="1:127" x14ac:dyDescent="0.15">
      <c r="A8" s="1">
        <f t="shared" si="0"/>
        <v>39444</v>
      </c>
      <c r="B8" s="5">
        <v>345600</v>
      </c>
      <c r="C8" s="6">
        <v>14</v>
      </c>
      <c r="D8" s="6">
        <v>5</v>
      </c>
      <c r="E8" s="6">
        <v>15</v>
      </c>
      <c r="F8" s="6">
        <v>0</v>
      </c>
      <c r="G8" s="6">
        <v>5</v>
      </c>
      <c r="H8" s="6">
        <v>8</v>
      </c>
      <c r="I8" s="6">
        <v>0</v>
      </c>
      <c r="J8" s="6">
        <v>3</v>
      </c>
      <c r="K8" s="6">
        <v>0</v>
      </c>
      <c r="L8" s="6">
        <v>0</v>
      </c>
      <c r="M8" s="6">
        <v>11</v>
      </c>
      <c r="N8" s="6">
        <v>5</v>
      </c>
      <c r="O8" s="6">
        <v>0</v>
      </c>
      <c r="P8" s="6">
        <v>11</v>
      </c>
      <c r="Q8" s="6">
        <v>5</v>
      </c>
      <c r="R8" s="6">
        <v>4</v>
      </c>
      <c r="S8" s="6">
        <v>7</v>
      </c>
      <c r="T8" s="6">
        <v>0</v>
      </c>
      <c r="U8" s="6">
        <v>0</v>
      </c>
      <c r="V8" s="6">
        <v>9</v>
      </c>
      <c r="W8" s="6">
        <v>9</v>
      </c>
      <c r="X8" s="6">
        <v>6</v>
      </c>
      <c r="Y8" s="6">
        <v>7</v>
      </c>
      <c r="Z8" s="6">
        <v>0</v>
      </c>
      <c r="AA8" s="6">
        <v>9</v>
      </c>
      <c r="AB8" s="6">
        <v>4</v>
      </c>
      <c r="AC8" s="6">
        <v>0</v>
      </c>
      <c r="AD8" s="6">
        <v>6</v>
      </c>
      <c r="AE8" s="6">
        <v>0</v>
      </c>
      <c r="AF8" s="6">
        <v>0</v>
      </c>
      <c r="AG8" s="6">
        <v>4</v>
      </c>
      <c r="AH8" s="6">
        <v>0</v>
      </c>
      <c r="AI8" s="6">
        <v>0</v>
      </c>
      <c r="AJ8" s="6">
        <v>2</v>
      </c>
      <c r="AK8" s="6">
        <v>7</v>
      </c>
      <c r="AL8" s="6">
        <v>0</v>
      </c>
      <c r="AM8" s="6">
        <v>0</v>
      </c>
      <c r="AN8" s="6">
        <v>0</v>
      </c>
      <c r="AO8" s="6">
        <v>6</v>
      </c>
      <c r="AP8" s="6">
        <v>2</v>
      </c>
      <c r="AQ8" s="6">
        <v>0</v>
      </c>
      <c r="AR8" s="6">
        <v>3</v>
      </c>
      <c r="AS8" s="6">
        <v>0</v>
      </c>
      <c r="AT8" s="6">
        <v>10</v>
      </c>
      <c r="AU8" s="6">
        <v>11</v>
      </c>
      <c r="AV8" s="6">
        <v>3</v>
      </c>
      <c r="AW8" s="6">
        <v>9</v>
      </c>
      <c r="AX8" s="6">
        <v>12</v>
      </c>
      <c r="AY8" s="6">
        <v>0</v>
      </c>
      <c r="AZ8" s="6">
        <v>7</v>
      </c>
      <c r="BA8" s="6">
        <v>14</v>
      </c>
      <c r="BB8" s="6">
        <v>0</v>
      </c>
      <c r="BC8" s="6">
        <v>6</v>
      </c>
      <c r="BD8" s="6">
        <v>1</v>
      </c>
      <c r="BE8" s="6">
        <v>7</v>
      </c>
      <c r="BF8" s="6">
        <v>6</v>
      </c>
      <c r="BG8" s="6">
        <v>8</v>
      </c>
      <c r="BH8" s="6">
        <v>10</v>
      </c>
      <c r="BI8" s="6">
        <v>9</v>
      </c>
      <c r="BJ8" s="6">
        <v>11</v>
      </c>
      <c r="BK8" s="6">
        <v>6</v>
      </c>
      <c r="BL8" s="6">
        <v>0</v>
      </c>
      <c r="BM8" s="6">
        <v>6</v>
      </c>
      <c r="BN8" s="6">
        <v>0</v>
      </c>
      <c r="BO8" s="6">
        <v>10</v>
      </c>
      <c r="BP8" s="6">
        <v>9</v>
      </c>
      <c r="BQ8" s="6">
        <v>4</v>
      </c>
      <c r="BR8" s="6">
        <v>11</v>
      </c>
      <c r="BS8" s="6">
        <v>11</v>
      </c>
      <c r="BT8" s="6">
        <v>3</v>
      </c>
      <c r="BU8" s="6">
        <v>9</v>
      </c>
      <c r="BV8" s="6">
        <v>9</v>
      </c>
      <c r="BW8" s="6">
        <v>0</v>
      </c>
      <c r="BX8" s="6">
        <v>0</v>
      </c>
      <c r="BY8" s="6">
        <v>15</v>
      </c>
      <c r="BZ8" s="6">
        <v>7</v>
      </c>
      <c r="CA8" s="6">
        <v>5</v>
      </c>
      <c r="CB8" s="6">
        <v>8</v>
      </c>
      <c r="CC8" s="6">
        <v>13</v>
      </c>
      <c r="CD8" s="6">
        <v>0</v>
      </c>
      <c r="CE8" s="6">
        <v>14</v>
      </c>
      <c r="CF8" s="6">
        <v>0</v>
      </c>
      <c r="CG8" s="6">
        <v>6</v>
      </c>
      <c r="CH8" s="6">
        <v>10</v>
      </c>
      <c r="CI8" s="6">
        <v>0</v>
      </c>
      <c r="CJ8" s="6">
        <v>5</v>
      </c>
      <c r="CK8" s="6">
        <v>3</v>
      </c>
      <c r="CL8" s="6">
        <v>7</v>
      </c>
      <c r="CM8" s="6">
        <v>8</v>
      </c>
      <c r="CN8" s="6">
        <v>0</v>
      </c>
      <c r="CO8" s="6">
        <v>4</v>
      </c>
      <c r="CP8" s="6">
        <v>0</v>
      </c>
      <c r="CQ8" s="6">
        <v>12</v>
      </c>
      <c r="CR8" s="6">
        <v>4</v>
      </c>
      <c r="CS8" s="6">
        <v>11</v>
      </c>
      <c r="CT8" s="6">
        <v>9.5</v>
      </c>
      <c r="CU8" s="6">
        <v>9</v>
      </c>
      <c r="CV8" s="6">
        <v>76</v>
      </c>
      <c r="CW8" s="6">
        <v>5</v>
      </c>
      <c r="CX8" s="6">
        <v>8</v>
      </c>
      <c r="CY8" s="6">
        <v>18</v>
      </c>
      <c r="CZ8" s="6">
        <v>1</v>
      </c>
      <c r="DA8" s="6">
        <v>20</v>
      </c>
      <c r="DB8" s="6">
        <v>59</v>
      </c>
      <c r="DC8" s="6">
        <v>61</v>
      </c>
      <c r="DD8" s="6">
        <v>0</v>
      </c>
      <c r="DE8" s="6">
        <v>49</v>
      </c>
      <c r="DF8" s="6">
        <v>18</v>
      </c>
      <c r="DG8" s="6">
        <v>9</v>
      </c>
      <c r="DH8" s="6">
        <v>23</v>
      </c>
      <c r="DI8" s="6">
        <v>25</v>
      </c>
      <c r="DJ8" s="6">
        <v>0</v>
      </c>
      <c r="DK8" s="6">
        <v>3</v>
      </c>
      <c r="DL8" s="6">
        <v>35</v>
      </c>
      <c r="DM8" s="6">
        <v>10</v>
      </c>
      <c r="DN8" s="6">
        <v>41</v>
      </c>
      <c r="DO8" s="6">
        <v>50.5</v>
      </c>
      <c r="DP8" s="6">
        <v>70</v>
      </c>
      <c r="DQ8" s="6">
        <v>14</v>
      </c>
      <c r="DR8" s="6">
        <v>0</v>
      </c>
      <c r="DS8" s="6">
        <v>111</v>
      </c>
      <c r="DT8" s="6">
        <v>20</v>
      </c>
      <c r="DU8" s="6">
        <v>26</v>
      </c>
      <c r="DV8" s="6">
        <v>0</v>
      </c>
      <c r="DW8" s="7">
        <v>56</v>
      </c>
    </row>
    <row r="9" spans="1:127" x14ac:dyDescent="0.15">
      <c r="A9" s="1">
        <f t="shared" si="0"/>
        <v>39445</v>
      </c>
      <c r="B9" s="5">
        <v>432000</v>
      </c>
      <c r="C9" s="6">
        <v>0</v>
      </c>
      <c r="D9" s="6">
        <v>3</v>
      </c>
      <c r="E9" s="6">
        <v>3</v>
      </c>
      <c r="F9" s="6">
        <v>3</v>
      </c>
      <c r="G9" s="6">
        <v>7</v>
      </c>
      <c r="H9" s="6">
        <v>0</v>
      </c>
      <c r="I9" s="6">
        <v>0</v>
      </c>
      <c r="J9" s="6">
        <v>7</v>
      </c>
      <c r="K9" s="6">
        <v>8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8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6</v>
      </c>
      <c r="AA9" s="6">
        <v>8</v>
      </c>
      <c r="AB9" s="6">
        <v>5</v>
      </c>
      <c r="AC9" s="6">
        <v>0</v>
      </c>
      <c r="AD9" s="6">
        <v>0</v>
      </c>
      <c r="AE9" s="6">
        <v>22</v>
      </c>
      <c r="AF9" s="6">
        <v>0</v>
      </c>
      <c r="AG9" s="6">
        <v>25</v>
      </c>
      <c r="AH9" s="6">
        <v>0</v>
      </c>
      <c r="AI9" s="6">
        <v>18</v>
      </c>
      <c r="AJ9" s="6">
        <v>15</v>
      </c>
      <c r="AK9" s="6">
        <v>10</v>
      </c>
      <c r="AL9" s="6">
        <v>0</v>
      </c>
      <c r="AM9" s="6">
        <v>11</v>
      </c>
      <c r="AN9" s="6">
        <v>0</v>
      </c>
      <c r="AO9" s="6">
        <v>4</v>
      </c>
      <c r="AP9" s="6">
        <v>12</v>
      </c>
      <c r="AQ9" s="6">
        <v>0</v>
      </c>
      <c r="AR9" s="6">
        <v>16</v>
      </c>
      <c r="AS9" s="6">
        <v>7</v>
      </c>
      <c r="AT9" s="6">
        <v>0</v>
      </c>
      <c r="AU9" s="6">
        <v>0</v>
      </c>
      <c r="AV9" s="6">
        <v>16</v>
      </c>
      <c r="AW9" s="6">
        <v>0</v>
      </c>
      <c r="AX9" s="6">
        <v>24</v>
      </c>
      <c r="AY9" s="6">
        <v>0</v>
      </c>
      <c r="AZ9" s="6">
        <v>2</v>
      </c>
      <c r="BA9" s="6">
        <v>13</v>
      </c>
      <c r="BB9" s="6">
        <v>9</v>
      </c>
      <c r="BC9" s="6">
        <v>2</v>
      </c>
      <c r="BD9" s="6">
        <v>12</v>
      </c>
      <c r="BE9" s="6">
        <v>2</v>
      </c>
      <c r="BF9" s="6">
        <v>0</v>
      </c>
      <c r="BG9" s="6">
        <v>2</v>
      </c>
      <c r="BH9" s="6">
        <v>3</v>
      </c>
      <c r="BI9" s="6">
        <v>0</v>
      </c>
      <c r="BJ9" s="6">
        <v>9</v>
      </c>
      <c r="BK9" s="6">
        <v>10</v>
      </c>
      <c r="BL9" s="6">
        <v>0</v>
      </c>
      <c r="BM9" s="6">
        <v>10</v>
      </c>
      <c r="BN9" s="6">
        <v>0</v>
      </c>
      <c r="BO9" s="6">
        <v>7</v>
      </c>
      <c r="BP9" s="6">
        <v>0</v>
      </c>
      <c r="BQ9" s="6">
        <v>11</v>
      </c>
      <c r="BR9" s="6">
        <v>13</v>
      </c>
      <c r="BS9" s="6">
        <v>2</v>
      </c>
      <c r="BT9" s="6">
        <v>0</v>
      </c>
      <c r="BU9" s="6">
        <v>4</v>
      </c>
      <c r="BV9" s="6">
        <v>0</v>
      </c>
      <c r="BW9" s="6">
        <v>0</v>
      </c>
      <c r="BX9" s="6">
        <v>0</v>
      </c>
      <c r="BY9" s="6">
        <v>0</v>
      </c>
      <c r="BZ9" s="6">
        <v>9</v>
      </c>
      <c r="CA9" s="6">
        <v>4</v>
      </c>
      <c r="CB9" s="6">
        <v>7</v>
      </c>
      <c r="CC9" s="6">
        <v>8</v>
      </c>
      <c r="CD9" s="6">
        <v>0</v>
      </c>
      <c r="CE9" s="6">
        <v>0</v>
      </c>
      <c r="CF9" s="6">
        <v>90</v>
      </c>
      <c r="CG9" s="6">
        <v>0</v>
      </c>
      <c r="CH9" s="6">
        <v>0</v>
      </c>
      <c r="CI9" s="6">
        <v>0</v>
      </c>
      <c r="CJ9" s="6">
        <v>0</v>
      </c>
      <c r="CK9" s="6">
        <v>5</v>
      </c>
      <c r="CL9" s="6">
        <v>0</v>
      </c>
      <c r="CM9" s="6">
        <v>0</v>
      </c>
      <c r="CN9" s="6">
        <v>8</v>
      </c>
      <c r="CO9" s="6">
        <v>18</v>
      </c>
      <c r="CP9" s="6">
        <v>0</v>
      </c>
      <c r="CQ9" s="6">
        <v>0</v>
      </c>
      <c r="CR9" s="6">
        <v>32</v>
      </c>
      <c r="CS9" s="6">
        <v>0</v>
      </c>
      <c r="CT9" s="6">
        <v>9</v>
      </c>
      <c r="CU9" s="6">
        <v>0</v>
      </c>
      <c r="CV9" s="6">
        <v>29</v>
      </c>
      <c r="CW9" s="6">
        <v>0</v>
      </c>
      <c r="CX9" s="6">
        <v>0</v>
      </c>
      <c r="CY9" s="6">
        <v>8</v>
      </c>
      <c r="CZ9" s="6">
        <v>0</v>
      </c>
      <c r="DA9" s="6">
        <v>0</v>
      </c>
      <c r="DB9" s="6">
        <v>8</v>
      </c>
      <c r="DC9" s="6">
        <v>13.5</v>
      </c>
      <c r="DD9" s="6">
        <v>0</v>
      </c>
      <c r="DE9" s="6">
        <v>0</v>
      </c>
      <c r="DF9" s="6">
        <v>0</v>
      </c>
      <c r="DG9" s="6">
        <v>41</v>
      </c>
      <c r="DH9" s="6">
        <v>32</v>
      </c>
      <c r="DI9" s="6">
        <v>31</v>
      </c>
      <c r="DJ9" s="6">
        <v>17</v>
      </c>
      <c r="DK9" s="6">
        <v>7</v>
      </c>
      <c r="DL9" s="6">
        <v>0</v>
      </c>
      <c r="DM9" s="6">
        <v>33</v>
      </c>
      <c r="DN9" s="6">
        <v>25</v>
      </c>
      <c r="DO9" s="6">
        <v>12.5</v>
      </c>
      <c r="DP9" s="6">
        <v>31</v>
      </c>
      <c r="DQ9" s="6">
        <v>18</v>
      </c>
      <c r="DR9" s="6">
        <v>71</v>
      </c>
      <c r="DS9" s="6">
        <v>24.5</v>
      </c>
      <c r="DT9" s="6">
        <v>47</v>
      </c>
      <c r="DU9" s="6">
        <v>23</v>
      </c>
      <c r="DV9" s="6">
        <v>0</v>
      </c>
      <c r="DW9" s="7">
        <v>44</v>
      </c>
    </row>
    <row r="10" spans="1:127" x14ac:dyDescent="0.15">
      <c r="A10" s="1">
        <f t="shared" si="0"/>
        <v>39446</v>
      </c>
      <c r="B10" s="5">
        <v>518400</v>
      </c>
      <c r="C10" s="6">
        <v>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2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69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5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6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8</v>
      </c>
      <c r="AU10" s="6">
        <v>8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2</v>
      </c>
      <c r="BF10" s="6">
        <v>0</v>
      </c>
      <c r="BG10" s="6">
        <v>0</v>
      </c>
      <c r="BH10" s="6">
        <v>0</v>
      </c>
      <c r="BI10" s="6">
        <v>7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2</v>
      </c>
      <c r="BQ10" s="6">
        <v>0</v>
      </c>
      <c r="BR10" s="6">
        <v>11</v>
      </c>
      <c r="BS10" s="6">
        <v>0</v>
      </c>
      <c r="BT10" s="6">
        <v>2</v>
      </c>
      <c r="BU10" s="6">
        <v>7</v>
      </c>
      <c r="BV10" s="6">
        <v>0</v>
      </c>
      <c r="BW10" s="6">
        <v>48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10</v>
      </c>
      <c r="CF10" s="6">
        <v>11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8</v>
      </c>
      <c r="CS10" s="6">
        <v>8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12</v>
      </c>
      <c r="CZ10" s="6">
        <v>3</v>
      </c>
      <c r="DA10" s="6">
        <v>0</v>
      </c>
      <c r="DB10" s="6">
        <v>2</v>
      </c>
      <c r="DC10" s="6">
        <v>0</v>
      </c>
      <c r="DD10" s="6">
        <v>0</v>
      </c>
      <c r="DE10" s="6">
        <v>0</v>
      </c>
      <c r="DF10" s="6">
        <v>0</v>
      </c>
      <c r="DG10" s="6">
        <v>7</v>
      </c>
      <c r="DH10" s="6">
        <v>0</v>
      </c>
      <c r="DI10" s="6">
        <v>6</v>
      </c>
      <c r="DJ10" s="6">
        <v>0</v>
      </c>
      <c r="DK10" s="6">
        <v>5</v>
      </c>
      <c r="DL10" s="6">
        <v>0</v>
      </c>
      <c r="DM10" s="6">
        <v>2</v>
      </c>
      <c r="DN10" s="6">
        <v>0</v>
      </c>
      <c r="DO10" s="6">
        <v>15</v>
      </c>
      <c r="DP10" s="6">
        <v>4</v>
      </c>
      <c r="DQ10" s="6">
        <v>4</v>
      </c>
      <c r="DR10" s="6">
        <v>70</v>
      </c>
      <c r="DS10" s="6">
        <v>0</v>
      </c>
      <c r="DT10" s="6">
        <v>5</v>
      </c>
      <c r="DU10" s="6">
        <v>7</v>
      </c>
      <c r="DV10" s="6">
        <v>0</v>
      </c>
      <c r="DW10" s="7">
        <v>23</v>
      </c>
    </row>
    <row r="11" spans="1:127" x14ac:dyDescent="0.15">
      <c r="A11" s="1">
        <f t="shared" si="0"/>
        <v>39447</v>
      </c>
      <c r="B11" s="5">
        <v>604800</v>
      </c>
      <c r="C11" s="6">
        <v>16</v>
      </c>
      <c r="D11" s="6">
        <v>2</v>
      </c>
      <c r="E11" s="6">
        <v>9</v>
      </c>
      <c r="F11" s="6">
        <v>0</v>
      </c>
      <c r="G11" s="6">
        <v>8</v>
      </c>
      <c r="H11" s="6">
        <v>2</v>
      </c>
      <c r="I11" s="6">
        <v>0</v>
      </c>
      <c r="J11" s="6">
        <v>4</v>
      </c>
      <c r="K11" s="6">
        <v>0</v>
      </c>
      <c r="L11" s="6">
        <v>15</v>
      </c>
      <c r="M11" s="6">
        <v>0</v>
      </c>
      <c r="N11" s="6">
        <v>1</v>
      </c>
      <c r="O11" s="6">
        <v>5</v>
      </c>
      <c r="P11" s="6">
        <v>0</v>
      </c>
      <c r="Q11" s="6">
        <v>2</v>
      </c>
      <c r="R11" s="6">
        <v>19</v>
      </c>
      <c r="S11" s="6">
        <v>0</v>
      </c>
      <c r="T11" s="6">
        <v>61</v>
      </c>
      <c r="U11" s="6">
        <v>6</v>
      </c>
      <c r="V11" s="6">
        <v>0</v>
      </c>
      <c r="W11" s="6">
        <v>9</v>
      </c>
      <c r="X11" s="6">
        <v>0</v>
      </c>
      <c r="Y11" s="6">
        <v>0</v>
      </c>
      <c r="Z11" s="6">
        <v>0</v>
      </c>
      <c r="AA11" s="6">
        <v>8</v>
      </c>
      <c r="AB11" s="6">
        <v>6</v>
      </c>
      <c r="AC11" s="6">
        <v>0</v>
      </c>
      <c r="AD11" s="6">
        <v>0</v>
      </c>
      <c r="AE11" s="6">
        <v>6</v>
      </c>
      <c r="AF11" s="6">
        <v>0</v>
      </c>
      <c r="AG11" s="6">
        <v>5</v>
      </c>
      <c r="AH11" s="6">
        <v>0</v>
      </c>
      <c r="AI11" s="6">
        <v>24</v>
      </c>
      <c r="AJ11" s="6">
        <v>12</v>
      </c>
      <c r="AK11" s="6">
        <v>15</v>
      </c>
      <c r="AL11" s="6">
        <v>0</v>
      </c>
      <c r="AM11" s="6">
        <v>0</v>
      </c>
      <c r="AN11" s="6">
        <v>6</v>
      </c>
      <c r="AO11" s="6">
        <v>0</v>
      </c>
      <c r="AP11" s="6">
        <v>19</v>
      </c>
      <c r="AQ11" s="6">
        <v>0</v>
      </c>
      <c r="AR11" s="6">
        <v>0</v>
      </c>
      <c r="AS11" s="6">
        <v>0</v>
      </c>
      <c r="AT11" s="6">
        <v>3</v>
      </c>
      <c r="AU11" s="6">
        <v>3</v>
      </c>
      <c r="AV11" s="6">
        <v>0</v>
      </c>
      <c r="AW11" s="6">
        <v>45</v>
      </c>
      <c r="AX11" s="6">
        <v>8</v>
      </c>
      <c r="AY11" s="6">
        <v>0</v>
      </c>
      <c r="AZ11" s="6">
        <v>0</v>
      </c>
      <c r="BA11" s="6">
        <v>22</v>
      </c>
      <c r="BB11" s="6">
        <v>0</v>
      </c>
      <c r="BC11" s="6">
        <v>0</v>
      </c>
      <c r="BD11" s="6">
        <v>6</v>
      </c>
      <c r="BE11" s="6">
        <v>5</v>
      </c>
      <c r="BF11" s="6">
        <v>5</v>
      </c>
      <c r="BG11" s="6">
        <v>1</v>
      </c>
      <c r="BH11" s="6">
        <v>0</v>
      </c>
      <c r="BI11" s="6">
        <v>2</v>
      </c>
      <c r="BJ11" s="6">
        <v>11</v>
      </c>
      <c r="BK11" s="6">
        <v>0</v>
      </c>
      <c r="BL11" s="6">
        <v>0</v>
      </c>
      <c r="BM11" s="6">
        <v>0</v>
      </c>
      <c r="BN11" s="6">
        <v>0</v>
      </c>
      <c r="BO11" s="6">
        <v>13</v>
      </c>
      <c r="BP11" s="6">
        <v>1</v>
      </c>
      <c r="BQ11" s="6">
        <v>0</v>
      </c>
      <c r="BR11" s="6">
        <v>5</v>
      </c>
      <c r="BS11" s="6">
        <v>8</v>
      </c>
      <c r="BT11" s="6">
        <v>11</v>
      </c>
      <c r="BU11" s="6">
        <v>0</v>
      </c>
      <c r="BV11" s="6">
        <v>0</v>
      </c>
      <c r="BW11" s="6">
        <v>24</v>
      </c>
      <c r="BX11" s="6">
        <v>11</v>
      </c>
      <c r="BY11" s="6">
        <v>0</v>
      </c>
      <c r="BZ11" s="6">
        <v>12</v>
      </c>
      <c r="CA11" s="6">
        <v>5</v>
      </c>
      <c r="CB11" s="6">
        <v>5</v>
      </c>
      <c r="CC11" s="6">
        <v>0</v>
      </c>
      <c r="CD11" s="6">
        <v>0</v>
      </c>
      <c r="CE11" s="6">
        <v>6</v>
      </c>
      <c r="CF11" s="6">
        <v>19</v>
      </c>
      <c r="CG11" s="6">
        <v>10</v>
      </c>
      <c r="CH11" s="6">
        <v>0</v>
      </c>
      <c r="CI11" s="6">
        <v>0</v>
      </c>
      <c r="CJ11" s="6">
        <v>12</v>
      </c>
      <c r="CK11" s="6">
        <v>6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7</v>
      </c>
      <c r="CS11" s="6">
        <v>3</v>
      </c>
      <c r="CT11" s="6">
        <v>24.5</v>
      </c>
      <c r="CU11" s="6">
        <v>0</v>
      </c>
      <c r="CV11" s="6">
        <v>0</v>
      </c>
      <c r="CW11" s="6">
        <v>0</v>
      </c>
      <c r="CX11" s="6">
        <v>12</v>
      </c>
      <c r="CY11" s="6">
        <v>7</v>
      </c>
      <c r="CZ11" s="6">
        <v>0</v>
      </c>
      <c r="DA11" s="6">
        <v>0</v>
      </c>
      <c r="DB11" s="6">
        <v>33</v>
      </c>
      <c r="DC11" s="6">
        <v>29.5</v>
      </c>
      <c r="DD11" s="6">
        <v>0</v>
      </c>
      <c r="DE11" s="6">
        <v>33</v>
      </c>
      <c r="DF11" s="6">
        <v>20</v>
      </c>
      <c r="DG11" s="6">
        <v>36</v>
      </c>
      <c r="DH11" s="6">
        <v>28</v>
      </c>
      <c r="DI11" s="6">
        <v>24</v>
      </c>
      <c r="DJ11" s="6">
        <v>0</v>
      </c>
      <c r="DK11" s="6">
        <v>13</v>
      </c>
      <c r="DL11" s="6">
        <v>28</v>
      </c>
      <c r="DM11" s="6">
        <v>22</v>
      </c>
      <c r="DN11" s="6">
        <v>25</v>
      </c>
      <c r="DO11" s="6">
        <v>90</v>
      </c>
      <c r="DP11" s="6">
        <v>45</v>
      </c>
      <c r="DQ11" s="6">
        <v>26</v>
      </c>
      <c r="DR11" s="6">
        <v>57</v>
      </c>
      <c r="DS11" s="6">
        <v>50</v>
      </c>
      <c r="DT11" s="6">
        <v>24</v>
      </c>
      <c r="DU11" s="6">
        <v>39</v>
      </c>
      <c r="DV11" s="6">
        <v>0</v>
      </c>
      <c r="DW11" s="7">
        <v>54</v>
      </c>
    </row>
    <row r="12" spans="1:127" x14ac:dyDescent="0.15">
      <c r="A12" s="1">
        <f t="shared" si="0"/>
        <v>39448</v>
      </c>
      <c r="B12" s="5">
        <v>691200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8.5</v>
      </c>
      <c r="P12" s="6">
        <v>0</v>
      </c>
      <c r="Q12" s="6">
        <v>0</v>
      </c>
      <c r="R12" s="6">
        <v>0</v>
      </c>
      <c r="S12" s="6">
        <v>0</v>
      </c>
      <c r="T12" s="6">
        <v>25</v>
      </c>
      <c r="U12" s="6">
        <v>3</v>
      </c>
      <c r="V12" s="6">
        <v>23</v>
      </c>
      <c r="W12" s="6">
        <v>0</v>
      </c>
      <c r="X12" s="6">
        <v>0</v>
      </c>
      <c r="Y12" s="6">
        <v>0</v>
      </c>
      <c r="Z12" s="6">
        <v>0</v>
      </c>
      <c r="AA12" s="6">
        <v>7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4</v>
      </c>
      <c r="AH12" s="6">
        <v>0</v>
      </c>
      <c r="AI12" s="6">
        <v>0</v>
      </c>
      <c r="AJ12" s="6">
        <v>19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7</v>
      </c>
      <c r="AR12" s="6">
        <v>0</v>
      </c>
      <c r="AS12" s="6">
        <v>0</v>
      </c>
      <c r="AT12" s="6">
        <v>0</v>
      </c>
      <c r="AU12" s="6">
        <v>0</v>
      </c>
      <c r="AV12" s="6">
        <v>28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5</v>
      </c>
      <c r="BG12" s="6">
        <v>1</v>
      </c>
      <c r="BH12" s="6">
        <v>0</v>
      </c>
      <c r="BI12" s="6">
        <v>0</v>
      </c>
      <c r="BJ12" s="6">
        <v>0</v>
      </c>
      <c r="BK12" s="6">
        <v>0</v>
      </c>
      <c r="BL12" s="6">
        <v>10</v>
      </c>
      <c r="BM12" s="6">
        <v>11</v>
      </c>
      <c r="BN12" s="6">
        <v>8</v>
      </c>
      <c r="BO12" s="6">
        <v>0</v>
      </c>
      <c r="BP12" s="6">
        <v>0</v>
      </c>
      <c r="BQ12" s="6">
        <v>6</v>
      </c>
      <c r="BR12" s="6">
        <v>51</v>
      </c>
      <c r="BS12" s="6">
        <v>5</v>
      </c>
      <c r="BT12" s="6">
        <v>0</v>
      </c>
      <c r="BU12" s="6">
        <v>0</v>
      </c>
      <c r="BV12" s="6">
        <v>0</v>
      </c>
      <c r="BW12" s="6">
        <v>0</v>
      </c>
      <c r="BX12" s="6">
        <v>9</v>
      </c>
      <c r="BY12" s="6">
        <v>0</v>
      </c>
      <c r="BZ12" s="6">
        <v>0</v>
      </c>
      <c r="CA12" s="6">
        <v>0</v>
      </c>
      <c r="CB12" s="6">
        <v>5</v>
      </c>
      <c r="CC12" s="6">
        <v>2</v>
      </c>
      <c r="CD12" s="6">
        <v>12</v>
      </c>
      <c r="CE12" s="6">
        <v>8</v>
      </c>
      <c r="CF12" s="6">
        <v>0</v>
      </c>
      <c r="CG12" s="6">
        <v>0</v>
      </c>
      <c r="CH12" s="6">
        <v>0</v>
      </c>
      <c r="CI12" s="6">
        <v>22</v>
      </c>
      <c r="CJ12" s="6">
        <v>0</v>
      </c>
      <c r="CK12" s="6">
        <v>0</v>
      </c>
      <c r="CL12" s="6">
        <v>32</v>
      </c>
      <c r="CM12" s="6">
        <v>32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-9999</v>
      </c>
      <c r="CU12" s="6">
        <v>0</v>
      </c>
      <c r="CV12" s="6">
        <v>17</v>
      </c>
      <c r="CW12" s="6">
        <v>12</v>
      </c>
      <c r="CX12" s="6">
        <v>0</v>
      </c>
      <c r="CY12" s="6">
        <v>0</v>
      </c>
      <c r="CZ12" s="6">
        <v>0</v>
      </c>
      <c r="DA12" s="6">
        <v>0</v>
      </c>
      <c r="DB12" s="6">
        <v>2</v>
      </c>
      <c r="DC12" s="6">
        <v>1.5</v>
      </c>
      <c r="DD12" s="6">
        <v>20</v>
      </c>
      <c r="DE12" s="6">
        <v>0</v>
      </c>
      <c r="DF12" s="6">
        <v>10</v>
      </c>
      <c r="DG12" s="6">
        <v>8</v>
      </c>
      <c r="DH12" s="6">
        <v>0</v>
      </c>
      <c r="DI12" s="6">
        <v>12</v>
      </c>
      <c r="DJ12" s="6">
        <v>6</v>
      </c>
      <c r="DK12" s="6">
        <v>15</v>
      </c>
      <c r="DL12" s="6">
        <v>0</v>
      </c>
      <c r="DM12" s="6">
        <v>24</v>
      </c>
      <c r="DN12" s="6">
        <v>25</v>
      </c>
      <c r="DO12" s="6">
        <v>0</v>
      </c>
      <c r="DP12" s="6">
        <v>20</v>
      </c>
      <c r="DQ12" s="6">
        <v>41</v>
      </c>
      <c r="DR12" s="6">
        <v>7</v>
      </c>
      <c r="DS12" s="6">
        <v>3</v>
      </c>
      <c r="DT12" s="6">
        <v>13</v>
      </c>
      <c r="DU12" s="6">
        <v>6</v>
      </c>
      <c r="DV12" s="6">
        <v>45</v>
      </c>
      <c r="DW12" s="7">
        <v>5</v>
      </c>
    </row>
    <row r="13" spans="1:127" x14ac:dyDescent="0.15">
      <c r="A13" s="1">
        <f t="shared" si="0"/>
        <v>39449</v>
      </c>
      <c r="B13" s="5">
        <v>777600</v>
      </c>
      <c r="C13" s="6">
        <v>4</v>
      </c>
      <c r="D13" s="6">
        <v>7</v>
      </c>
      <c r="E13" s="6">
        <v>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4</v>
      </c>
      <c r="L13" s="6">
        <v>3</v>
      </c>
      <c r="M13" s="6">
        <v>0</v>
      </c>
      <c r="N13" s="6">
        <v>3</v>
      </c>
      <c r="O13" s="6">
        <v>0</v>
      </c>
      <c r="P13" s="6">
        <v>2</v>
      </c>
      <c r="Q13" s="6">
        <v>0</v>
      </c>
      <c r="R13" s="6">
        <v>6</v>
      </c>
      <c r="S13" s="6">
        <v>0</v>
      </c>
      <c r="T13" s="6">
        <v>34</v>
      </c>
      <c r="U13" s="6">
        <v>6</v>
      </c>
      <c r="V13" s="6">
        <v>14</v>
      </c>
      <c r="W13" s="6">
        <v>10</v>
      </c>
      <c r="X13" s="6">
        <v>3</v>
      </c>
      <c r="Y13" s="6">
        <v>0</v>
      </c>
      <c r="Z13" s="6">
        <v>16</v>
      </c>
      <c r="AA13" s="6">
        <v>18</v>
      </c>
      <c r="AB13" s="6">
        <v>16</v>
      </c>
      <c r="AC13" s="6">
        <v>30</v>
      </c>
      <c r="AD13" s="6">
        <v>48</v>
      </c>
      <c r="AE13" s="6">
        <v>18</v>
      </c>
      <c r="AF13" s="6">
        <v>0</v>
      </c>
      <c r="AG13" s="6">
        <v>3</v>
      </c>
      <c r="AH13" s="6">
        <v>8</v>
      </c>
      <c r="AI13" s="6">
        <v>16</v>
      </c>
      <c r="AJ13" s="6">
        <v>38</v>
      </c>
      <c r="AK13" s="6">
        <v>0</v>
      </c>
      <c r="AL13" s="6">
        <v>0</v>
      </c>
      <c r="AM13" s="6">
        <v>66</v>
      </c>
      <c r="AN13" s="6">
        <v>0</v>
      </c>
      <c r="AO13" s="6">
        <v>3</v>
      </c>
      <c r="AP13" s="6">
        <v>18</v>
      </c>
      <c r="AQ13" s="6">
        <v>0</v>
      </c>
      <c r="AR13" s="6">
        <v>8</v>
      </c>
      <c r="AS13" s="6">
        <v>42</v>
      </c>
      <c r="AT13" s="6">
        <v>23</v>
      </c>
      <c r="AU13" s="6">
        <v>20</v>
      </c>
      <c r="AV13" s="6">
        <v>19</v>
      </c>
      <c r="AW13" s="6">
        <v>30</v>
      </c>
      <c r="AX13" s="6">
        <v>19</v>
      </c>
      <c r="AY13" s="6">
        <v>19</v>
      </c>
      <c r="AZ13" s="6">
        <v>10</v>
      </c>
      <c r="BA13" s="6">
        <v>34</v>
      </c>
      <c r="BB13" s="6">
        <v>8</v>
      </c>
      <c r="BC13" s="6">
        <v>12</v>
      </c>
      <c r="BD13" s="6">
        <v>26</v>
      </c>
      <c r="BE13" s="6">
        <v>10</v>
      </c>
      <c r="BF13" s="6">
        <v>0</v>
      </c>
      <c r="BG13" s="6">
        <v>4</v>
      </c>
      <c r="BH13" s="6">
        <v>8</v>
      </c>
      <c r="BI13" s="6">
        <v>19</v>
      </c>
      <c r="BJ13" s="6">
        <v>0</v>
      </c>
      <c r="BK13" s="6">
        <v>13</v>
      </c>
      <c r="BL13" s="6">
        <v>0</v>
      </c>
      <c r="BM13" s="6">
        <v>0</v>
      </c>
      <c r="BN13" s="6">
        <v>0</v>
      </c>
      <c r="BO13" s="6">
        <v>0</v>
      </c>
      <c r="BP13" s="6">
        <v>23</v>
      </c>
      <c r="BQ13" s="6">
        <v>0</v>
      </c>
      <c r="BR13" s="6">
        <v>42</v>
      </c>
      <c r="BS13" s="6">
        <v>0</v>
      </c>
      <c r="BT13" s="6">
        <v>21</v>
      </c>
      <c r="BU13" s="6">
        <v>14</v>
      </c>
      <c r="BV13" s="6">
        <v>8</v>
      </c>
      <c r="BW13" s="6">
        <v>0</v>
      </c>
      <c r="BX13" s="6">
        <v>12</v>
      </c>
      <c r="BY13" s="6">
        <v>0</v>
      </c>
      <c r="BZ13" s="6">
        <v>0</v>
      </c>
      <c r="CA13" s="6">
        <v>3</v>
      </c>
      <c r="CB13" s="6">
        <v>0</v>
      </c>
      <c r="CC13" s="6">
        <v>3</v>
      </c>
      <c r="CD13" s="6">
        <v>6</v>
      </c>
      <c r="CE13" s="6">
        <v>6</v>
      </c>
      <c r="CF13" s="6">
        <v>0</v>
      </c>
      <c r="CG13" s="6">
        <v>0</v>
      </c>
      <c r="CH13" s="6">
        <v>15</v>
      </c>
      <c r="CI13" s="6">
        <v>9</v>
      </c>
      <c r="CJ13" s="6">
        <v>20</v>
      </c>
      <c r="CK13" s="6">
        <v>3</v>
      </c>
      <c r="CL13" s="6">
        <v>6</v>
      </c>
      <c r="CM13" s="6">
        <v>0</v>
      </c>
      <c r="CN13" s="6">
        <v>0</v>
      </c>
      <c r="CO13" s="6">
        <v>12</v>
      </c>
      <c r="CP13" s="6">
        <v>0</v>
      </c>
      <c r="CQ13" s="6">
        <v>0</v>
      </c>
      <c r="CR13" s="6">
        <v>0</v>
      </c>
      <c r="CS13" s="6">
        <v>20</v>
      </c>
      <c r="CT13" s="6">
        <v>-9999</v>
      </c>
      <c r="CU13" s="6">
        <v>8</v>
      </c>
      <c r="CV13" s="6">
        <v>12</v>
      </c>
      <c r="CW13" s="6">
        <v>0</v>
      </c>
      <c r="CX13" s="6">
        <v>10</v>
      </c>
      <c r="CY13" s="6">
        <v>8</v>
      </c>
      <c r="CZ13" s="6">
        <v>5.5</v>
      </c>
      <c r="DA13" s="6">
        <v>15</v>
      </c>
      <c r="DB13" s="6">
        <v>1</v>
      </c>
      <c r="DC13" s="6">
        <v>1</v>
      </c>
      <c r="DD13" s="6">
        <v>17</v>
      </c>
      <c r="DE13" s="6">
        <v>3</v>
      </c>
      <c r="DF13" s="6">
        <v>1</v>
      </c>
      <c r="DG13" s="6">
        <v>6</v>
      </c>
      <c r="DH13" s="6">
        <v>12</v>
      </c>
      <c r="DI13" s="6">
        <v>11</v>
      </c>
      <c r="DJ13" s="6">
        <v>3</v>
      </c>
      <c r="DK13" s="6">
        <v>0</v>
      </c>
      <c r="DL13" s="6">
        <v>13</v>
      </c>
      <c r="DM13" s="6">
        <v>6</v>
      </c>
      <c r="DN13" s="6">
        <v>0</v>
      </c>
      <c r="DO13" s="6">
        <v>0</v>
      </c>
      <c r="DP13" s="6">
        <v>4</v>
      </c>
      <c r="DQ13" s="6">
        <v>15</v>
      </c>
      <c r="DR13" s="6">
        <v>8</v>
      </c>
      <c r="DS13" s="6">
        <v>2</v>
      </c>
      <c r="DT13" s="6">
        <v>8</v>
      </c>
      <c r="DU13" s="6">
        <v>2</v>
      </c>
      <c r="DV13" s="6">
        <v>15</v>
      </c>
      <c r="DW13" s="7">
        <v>3</v>
      </c>
    </row>
    <row r="14" spans="1:127" x14ac:dyDescent="0.15">
      <c r="A14" s="1">
        <f t="shared" si="0"/>
        <v>39450</v>
      </c>
      <c r="B14" s="5">
        <v>864000</v>
      </c>
      <c r="C14" s="6">
        <v>6</v>
      </c>
      <c r="D14" s="6">
        <v>0</v>
      </c>
      <c r="E14" s="6">
        <v>7</v>
      </c>
      <c r="F14" s="6">
        <v>0</v>
      </c>
      <c r="G14" s="6">
        <v>0</v>
      </c>
      <c r="H14" s="6">
        <v>0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6</v>
      </c>
      <c r="P14" s="6">
        <v>0</v>
      </c>
      <c r="Q14" s="6">
        <v>4</v>
      </c>
      <c r="R14" s="6">
        <v>0</v>
      </c>
      <c r="S14" s="6">
        <v>0</v>
      </c>
      <c r="T14" s="6">
        <v>0</v>
      </c>
      <c r="U14" s="6">
        <v>0</v>
      </c>
      <c r="V14" s="6">
        <v>31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3</v>
      </c>
      <c r="AC14" s="6">
        <v>0</v>
      </c>
      <c r="AD14" s="6">
        <v>0</v>
      </c>
      <c r="AE14" s="6">
        <v>0</v>
      </c>
      <c r="AF14" s="6">
        <v>0</v>
      </c>
      <c r="AG14" s="6">
        <v>12</v>
      </c>
      <c r="AH14" s="6">
        <v>4</v>
      </c>
      <c r="AI14" s="6">
        <v>0</v>
      </c>
      <c r="AJ14" s="6">
        <v>3</v>
      </c>
      <c r="AK14" s="6">
        <v>12</v>
      </c>
      <c r="AL14" s="6">
        <v>47</v>
      </c>
      <c r="AM14" s="6">
        <v>0</v>
      </c>
      <c r="AN14" s="6">
        <v>0</v>
      </c>
      <c r="AO14" s="6">
        <v>0</v>
      </c>
      <c r="AP14" s="6">
        <v>0</v>
      </c>
      <c r="AQ14" s="6">
        <v>10</v>
      </c>
      <c r="AR14" s="6">
        <v>5</v>
      </c>
      <c r="AS14" s="6">
        <v>0</v>
      </c>
      <c r="AT14" s="6">
        <v>0</v>
      </c>
      <c r="AU14" s="6">
        <v>0</v>
      </c>
      <c r="AV14" s="6">
        <v>23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10</v>
      </c>
      <c r="BG14" s="6">
        <v>1</v>
      </c>
      <c r="BH14" s="6">
        <v>0</v>
      </c>
      <c r="BI14" s="6">
        <v>0</v>
      </c>
      <c r="BJ14" s="6">
        <v>6</v>
      </c>
      <c r="BK14" s="6">
        <v>3</v>
      </c>
      <c r="BL14" s="6">
        <v>20</v>
      </c>
      <c r="BM14" s="6">
        <v>58</v>
      </c>
      <c r="BN14" s="6">
        <v>18</v>
      </c>
      <c r="BO14" s="6">
        <v>2</v>
      </c>
      <c r="BP14" s="6">
        <v>6</v>
      </c>
      <c r="BQ14" s="6">
        <v>0</v>
      </c>
      <c r="BR14" s="6">
        <v>26</v>
      </c>
      <c r="BS14" s="6">
        <v>0</v>
      </c>
      <c r="BT14" s="6">
        <v>2</v>
      </c>
      <c r="BU14" s="6">
        <v>6</v>
      </c>
      <c r="BV14" s="6">
        <v>3</v>
      </c>
      <c r="BW14" s="6">
        <v>0</v>
      </c>
      <c r="BX14" s="6">
        <v>0</v>
      </c>
      <c r="BY14" s="6">
        <v>0</v>
      </c>
      <c r="BZ14" s="6">
        <v>14</v>
      </c>
      <c r="CA14" s="6">
        <v>0</v>
      </c>
      <c r="CB14" s="6">
        <v>0</v>
      </c>
      <c r="CC14" s="6">
        <v>70</v>
      </c>
      <c r="CD14" s="6">
        <v>58</v>
      </c>
      <c r="CE14" s="6">
        <v>4</v>
      </c>
      <c r="CF14" s="6">
        <v>0</v>
      </c>
      <c r="CG14" s="6">
        <v>0</v>
      </c>
      <c r="CH14" s="6">
        <v>7</v>
      </c>
      <c r="CI14" s="6">
        <v>13</v>
      </c>
      <c r="CJ14" s="6">
        <v>0</v>
      </c>
      <c r="CK14" s="6">
        <v>0</v>
      </c>
      <c r="CL14" s="6">
        <v>53</v>
      </c>
      <c r="CM14" s="6">
        <v>61</v>
      </c>
      <c r="CN14" s="6">
        <v>0</v>
      </c>
      <c r="CO14" s="6">
        <v>0</v>
      </c>
      <c r="CP14" s="6">
        <v>0</v>
      </c>
      <c r="CQ14" s="6">
        <v>0</v>
      </c>
      <c r="CR14" s="6">
        <v>1</v>
      </c>
      <c r="CS14" s="6">
        <v>0</v>
      </c>
      <c r="CT14" s="6">
        <v>-9999</v>
      </c>
      <c r="CU14" s="6">
        <v>0</v>
      </c>
      <c r="CV14" s="6">
        <v>0</v>
      </c>
      <c r="CW14" s="6">
        <v>7</v>
      </c>
      <c r="CX14" s="6">
        <v>0</v>
      </c>
      <c r="CY14" s="6">
        <v>13</v>
      </c>
      <c r="CZ14" s="6">
        <v>0</v>
      </c>
      <c r="DA14" s="6">
        <v>10</v>
      </c>
      <c r="DB14" s="6">
        <v>4</v>
      </c>
      <c r="DC14" s="6">
        <v>0</v>
      </c>
      <c r="DD14" s="6">
        <v>29</v>
      </c>
      <c r="DE14" s="6">
        <v>0</v>
      </c>
      <c r="DF14" s="6">
        <v>4</v>
      </c>
      <c r="DG14" s="6">
        <v>7</v>
      </c>
      <c r="DH14" s="6">
        <v>8</v>
      </c>
      <c r="DI14" s="6">
        <v>17</v>
      </c>
      <c r="DJ14" s="6">
        <v>2</v>
      </c>
      <c r="DK14" s="6">
        <v>2</v>
      </c>
      <c r="DL14" s="6">
        <v>0</v>
      </c>
      <c r="DM14" s="6">
        <v>8</v>
      </c>
      <c r="DN14" s="6">
        <v>0</v>
      </c>
      <c r="DO14" s="6">
        <v>35</v>
      </c>
      <c r="DP14" s="6">
        <v>3</v>
      </c>
      <c r="DQ14" s="6">
        <v>25</v>
      </c>
      <c r="DR14" s="6">
        <v>5</v>
      </c>
      <c r="DS14" s="6">
        <v>1</v>
      </c>
      <c r="DT14" s="6">
        <v>8</v>
      </c>
      <c r="DU14" s="6">
        <v>4</v>
      </c>
      <c r="DV14" s="6">
        <v>23</v>
      </c>
      <c r="DW14" s="7">
        <v>32</v>
      </c>
    </row>
    <row r="15" spans="1:127" x14ac:dyDescent="0.15">
      <c r="A15" s="1">
        <f t="shared" si="0"/>
        <v>39451</v>
      </c>
      <c r="B15" s="5">
        <v>950400</v>
      </c>
      <c r="C15" s="6">
        <v>8</v>
      </c>
      <c r="D15" s="6">
        <v>0</v>
      </c>
      <c r="E15" s="6">
        <v>25</v>
      </c>
      <c r="F15" s="6">
        <v>15</v>
      </c>
      <c r="G15" s="6">
        <v>20</v>
      </c>
      <c r="H15" s="6">
        <v>22</v>
      </c>
      <c r="I15" s="6">
        <v>0</v>
      </c>
      <c r="J15" s="6">
        <v>25</v>
      </c>
      <c r="K15" s="6">
        <v>2</v>
      </c>
      <c r="L15" s="6">
        <v>20</v>
      </c>
      <c r="M15" s="6">
        <v>0</v>
      </c>
      <c r="N15" s="6">
        <v>5</v>
      </c>
      <c r="O15" s="6">
        <v>3</v>
      </c>
      <c r="P15" s="6">
        <v>10</v>
      </c>
      <c r="Q15" s="6">
        <v>16</v>
      </c>
      <c r="R15" s="6">
        <v>23</v>
      </c>
      <c r="S15" s="6">
        <v>11</v>
      </c>
      <c r="T15" s="6">
        <v>0</v>
      </c>
      <c r="U15" s="6">
        <v>4</v>
      </c>
      <c r="V15" s="6">
        <v>19</v>
      </c>
      <c r="W15" s="6">
        <v>11</v>
      </c>
      <c r="X15" s="6">
        <v>11</v>
      </c>
      <c r="Y15" s="6">
        <v>0</v>
      </c>
      <c r="Z15" s="6">
        <v>10</v>
      </c>
      <c r="AA15" s="6">
        <v>18</v>
      </c>
      <c r="AB15" s="6">
        <v>7</v>
      </c>
      <c r="AC15" s="6">
        <v>7</v>
      </c>
      <c r="AD15" s="6">
        <v>27</v>
      </c>
      <c r="AE15" s="6">
        <v>31</v>
      </c>
      <c r="AF15" s="6">
        <v>0</v>
      </c>
      <c r="AG15" s="6">
        <v>24</v>
      </c>
      <c r="AH15" s="6">
        <v>23</v>
      </c>
      <c r="AI15" s="6">
        <v>23</v>
      </c>
      <c r="AJ15" s="6">
        <v>15</v>
      </c>
      <c r="AK15" s="6">
        <v>18</v>
      </c>
      <c r="AL15" s="6">
        <v>33</v>
      </c>
      <c r="AM15" s="6">
        <v>47</v>
      </c>
      <c r="AN15" s="6">
        <v>23</v>
      </c>
      <c r="AO15" s="6">
        <v>8</v>
      </c>
      <c r="AP15" s="6">
        <v>27</v>
      </c>
      <c r="AQ15" s="6">
        <v>19</v>
      </c>
      <c r="AR15" s="6">
        <v>0</v>
      </c>
      <c r="AS15" s="6">
        <v>18</v>
      </c>
      <c r="AT15" s="6">
        <v>13</v>
      </c>
      <c r="AU15" s="6">
        <v>14</v>
      </c>
      <c r="AV15" s="6">
        <v>16</v>
      </c>
      <c r="AW15" s="6">
        <v>45</v>
      </c>
      <c r="AX15" s="6">
        <v>28</v>
      </c>
      <c r="AY15" s="6">
        <v>15</v>
      </c>
      <c r="AZ15" s="6">
        <v>10</v>
      </c>
      <c r="BA15" s="6">
        <v>43</v>
      </c>
      <c r="BB15" s="6">
        <v>16</v>
      </c>
      <c r="BC15" s="6">
        <v>10</v>
      </c>
      <c r="BD15" s="6">
        <v>17</v>
      </c>
      <c r="BE15" s="6">
        <v>12</v>
      </c>
      <c r="BF15" s="6">
        <v>0</v>
      </c>
      <c r="BG15" s="6">
        <v>20</v>
      </c>
      <c r="BH15" s="6">
        <v>12</v>
      </c>
      <c r="BI15" s="6">
        <v>12</v>
      </c>
      <c r="BJ15" s="6">
        <v>25</v>
      </c>
      <c r="BK15" s="6">
        <v>47</v>
      </c>
      <c r="BL15" s="6">
        <v>0</v>
      </c>
      <c r="BM15" s="6">
        <v>0</v>
      </c>
      <c r="BN15" s="6">
        <v>0</v>
      </c>
      <c r="BO15" s="6">
        <v>0</v>
      </c>
      <c r="BP15" s="6">
        <v>62</v>
      </c>
      <c r="BQ15" s="6">
        <v>45</v>
      </c>
      <c r="BR15" s="6">
        <v>58</v>
      </c>
      <c r="BS15" s="6">
        <v>24</v>
      </c>
      <c r="BT15" s="6">
        <v>0</v>
      </c>
      <c r="BU15" s="6">
        <v>76</v>
      </c>
      <c r="BV15" s="6">
        <v>15</v>
      </c>
      <c r="BW15" s="6">
        <v>0</v>
      </c>
      <c r="BX15" s="6">
        <v>5</v>
      </c>
      <c r="BY15" s="6">
        <v>0</v>
      </c>
      <c r="BZ15" s="6">
        <v>0</v>
      </c>
      <c r="CA15" s="6">
        <v>30</v>
      </c>
      <c r="CB15" s="6">
        <v>25</v>
      </c>
      <c r="CC15" s="6">
        <v>69</v>
      </c>
      <c r="CD15" s="6">
        <v>18</v>
      </c>
      <c r="CE15" s="6">
        <v>9</v>
      </c>
      <c r="CF15" s="6">
        <v>2</v>
      </c>
      <c r="CG15" s="6">
        <v>25</v>
      </c>
      <c r="CH15" s="6">
        <v>39</v>
      </c>
      <c r="CI15" s="6">
        <v>0</v>
      </c>
      <c r="CJ15" s="6">
        <v>0</v>
      </c>
      <c r="CK15" s="6">
        <v>18</v>
      </c>
      <c r="CL15" s="6">
        <v>6</v>
      </c>
      <c r="CM15" s="6">
        <v>8</v>
      </c>
      <c r="CN15" s="6">
        <v>0</v>
      </c>
      <c r="CO15" s="6">
        <v>30</v>
      </c>
      <c r="CP15" s="6">
        <v>10</v>
      </c>
      <c r="CQ15" s="6">
        <v>10</v>
      </c>
      <c r="CR15" s="6">
        <v>33</v>
      </c>
      <c r="CS15" s="6">
        <v>14</v>
      </c>
      <c r="CT15" s="6">
        <v>-9999</v>
      </c>
      <c r="CU15" s="6">
        <v>16</v>
      </c>
      <c r="CV15" s="6">
        <v>0</v>
      </c>
      <c r="CW15" s="6">
        <v>11</v>
      </c>
      <c r="CX15" s="6">
        <v>41.5</v>
      </c>
      <c r="CY15" s="6">
        <v>21</v>
      </c>
      <c r="CZ15" s="6">
        <v>19</v>
      </c>
      <c r="DA15" s="6">
        <v>5</v>
      </c>
      <c r="DB15" s="6">
        <v>39</v>
      </c>
      <c r="DC15" s="6">
        <v>36.5</v>
      </c>
      <c r="DD15" s="6">
        <v>23</v>
      </c>
      <c r="DE15" s="6">
        <v>32</v>
      </c>
      <c r="DF15" s="6">
        <v>8</v>
      </c>
      <c r="DG15" s="6">
        <v>40</v>
      </c>
      <c r="DH15" s="6">
        <v>38</v>
      </c>
      <c r="DI15" s="6">
        <v>29</v>
      </c>
      <c r="DJ15" s="6">
        <v>3</v>
      </c>
      <c r="DK15" s="6">
        <v>9</v>
      </c>
      <c r="DL15" s="6">
        <v>22</v>
      </c>
      <c r="DM15" s="6">
        <v>16</v>
      </c>
      <c r="DN15" s="6">
        <v>15</v>
      </c>
      <c r="DO15" s="6">
        <v>110</v>
      </c>
      <c r="DP15" s="6">
        <v>15</v>
      </c>
      <c r="DQ15" s="6">
        <v>26</v>
      </c>
      <c r="DR15" s="6">
        <v>28</v>
      </c>
      <c r="DS15" s="6">
        <v>37</v>
      </c>
      <c r="DT15" s="6">
        <v>14</v>
      </c>
      <c r="DU15" s="6">
        <v>0</v>
      </c>
      <c r="DV15" s="6">
        <v>12</v>
      </c>
      <c r="DW15" s="7">
        <v>26</v>
      </c>
    </row>
    <row r="16" spans="1:127" x14ac:dyDescent="0.15">
      <c r="A16" s="1">
        <f t="shared" si="0"/>
        <v>39452</v>
      </c>
      <c r="B16" s="5">
        <v>1036800</v>
      </c>
      <c r="C16" s="6">
        <v>9</v>
      </c>
      <c r="D16" s="6">
        <v>13</v>
      </c>
      <c r="E16" s="6">
        <v>0</v>
      </c>
      <c r="F16" s="6">
        <v>2</v>
      </c>
      <c r="G16" s="6">
        <v>15</v>
      </c>
      <c r="H16" s="6">
        <v>0</v>
      </c>
      <c r="I16" s="6">
        <v>20</v>
      </c>
      <c r="J16" s="6">
        <v>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0</v>
      </c>
      <c r="S16" s="6">
        <v>12</v>
      </c>
      <c r="T16" s="6">
        <v>0</v>
      </c>
      <c r="U16" s="6">
        <v>5</v>
      </c>
      <c r="V16" s="6">
        <v>0</v>
      </c>
      <c r="W16" s="6">
        <v>0</v>
      </c>
      <c r="X16" s="6">
        <v>0</v>
      </c>
      <c r="Y16" s="6">
        <v>0</v>
      </c>
      <c r="Z16" s="6">
        <v>7</v>
      </c>
      <c r="AA16" s="6">
        <v>0</v>
      </c>
      <c r="AB16" s="6">
        <v>0</v>
      </c>
      <c r="AC16" s="6">
        <v>4</v>
      </c>
      <c r="AD16" s="6">
        <v>0</v>
      </c>
      <c r="AE16" s="6">
        <v>0</v>
      </c>
      <c r="AF16" s="6">
        <v>0</v>
      </c>
      <c r="AG16" s="6">
        <v>25</v>
      </c>
      <c r="AH16" s="6">
        <v>15</v>
      </c>
      <c r="AI16" s="6">
        <v>14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10</v>
      </c>
      <c r="AP16" s="6">
        <v>10</v>
      </c>
      <c r="AQ16" s="6">
        <v>0</v>
      </c>
      <c r="AR16" s="6">
        <v>0</v>
      </c>
      <c r="AS16" s="6">
        <v>0</v>
      </c>
      <c r="AT16" s="6">
        <v>10</v>
      </c>
      <c r="AU16" s="6">
        <v>9</v>
      </c>
      <c r="AV16" s="6">
        <v>0</v>
      </c>
      <c r="AW16" s="6">
        <v>8</v>
      </c>
      <c r="AX16" s="6">
        <v>24</v>
      </c>
      <c r="AY16" s="6">
        <v>7</v>
      </c>
      <c r="AZ16" s="6">
        <v>9</v>
      </c>
      <c r="BA16" s="6">
        <v>12</v>
      </c>
      <c r="BB16" s="6">
        <v>5</v>
      </c>
      <c r="BC16" s="6">
        <v>5</v>
      </c>
      <c r="BD16" s="6">
        <v>15</v>
      </c>
      <c r="BE16" s="6">
        <v>12</v>
      </c>
      <c r="BF16" s="6">
        <v>0</v>
      </c>
      <c r="BG16" s="6">
        <v>9</v>
      </c>
      <c r="BH16" s="6">
        <v>8</v>
      </c>
      <c r="BI16" s="6">
        <v>10</v>
      </c>
      <c r="BJ16" s="6">
        <v>0</v>
      </c>
      <c r="BK16" s="6">
        <v>26</v>
      </c>
      <c r="BL16" s="6">
        <v>0</v>
      </c>
      <c r="BM16" s="6">
        <v>0</v>
      </c>
      <c r="BN16" s="6">
        <v>0</v>
      </c>
      <c r="BO16" s="6">
        <v>0</v>
      </c>
      <c r="BP16" s="6">
        <v>28</v>
      </c>
      <c r="BQ16" s="6">
        <v>1.5</v>
      </c>
      <c r="BR16" s="6">
        <v>0</v>
      </c>
      <c r="BS16" s="6">
        <v>0</v>
      </c>
      <c r="BT16" s="6">
        <v>43</v>
      </c>
      <c r="BU16" s="6">
        <v>7</v>
      </c>
      <c r="BV16" s="6">
        <v>10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</v>
      </c>
      <c r="CD16" s="6">
        <v>0</v>
      </c>
      <c r="CE16" s="6">
        <v>5</v>
      </c>
      <c r="CF16" s="6">
        <v>0</v>
      </c>
      <c r="CG16" s="6">
        <v>0</v>
      </c>
      <c r="CH16" s="6">
        <v>25</v>
      </c>
      <c r="CI16" s="6">
        <v>0</v>
      </c>
      <c r="CJ16" s="6">
        <v>0</v>
      </c>
      <c r="CK16" s="6">
        <v>1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24</v>
      </c>
      <c r="CS16" s="6">
        <v>9</v>
      </c>
      <c r="CT16" s="6">
        <v>-9999</v>
      </c>
      <c r="CU16" s="6">
        <v>5</v>
      </c>
      <c r="CV16" s="6">
        <v>0</v>
      </c>
      <c r="CW16" s="6">
        <v>0</v>
      </c>
      <c r="CX16" s="6">
        <v>0</v>
      </c>
      <c r="CY16" s="6">
        <v>37</v>
      </c>
      <c r="CZ16" s="6">
        <v>0</v>
      </c>
      <c r="DA16" s="6">
        <v>0</v>
      </c>
      <c r="DB16" s="6">
        <v>44</v>
      </c>
      <c r="DC16" s="6">
        <v>19</v>
      </c>
      <c r="DD16" s="6">
        <v>21</v>
      </c>
      <c r="DE16" s="6">
        <v>13</v>
      </c>
      <c r="DF16" s="6">
        <v>30</v>
      </c>
      <c r="DG16" s="6">
        <v>67</v>
      </c>
      <c r="DH16" s="6">
        <v>18</v>
      </c>
      <c r="DI16" s="6">
        <v>0</v>
      </c>
      <c r="DJ16" s="6">
        <v>26</v>
      </c>
      <c r="DK16" s="6">
        <v>23</v>
      </c>
      <c r="DL16" s="6">
        <v>4</v>
      </c>
      <c r="DM16" s="6">
        <v>33</v>
      </c>
      <c r="DN16" s="6">
        <v>11</v>
      </c>
      <c r="DO16" s="6">
        <v>12</v>
      </c>
      <c r="DP16" s="6">
        <v>2</v>
      </c>
      <c r="DQ16" s="6">
        <v>54</v>
      </c>
      <c r="DR16" s="6">
        <v>14</v>
      </c>
      <c r="DS16" s="6">
        <v>23</v>
      </c>
      <c r="DT16" s="6">
        <v>28</v>
      </c>
      <c r="DU16" s="6">
        <v>0</v>
      </c>
      <c r="DV16" s="6">
        <v>35</v>
      </c>
      <c r="DW16" s="7">
        <v>39</v>
      </c>
    </row>
    <row r="17" spans="1:127" x14ac:dyDescent="0.15">
      <c r="A17" s="1">
        <f t="shared" si="0"/>
        <v>39453</v>
      </c>
      <c r="B17" s="5">
        <v>1123200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34</v>
      </c>
      <c r="P17" s="6">
        <v>0</v>
      </c>
      <c r="Q17" s="6">
        <v>8</v>
      </c>
      <c r="R17" s="6">
        <v>0</v>
      </c>
      <c r="S17" s="6">
        <v>0</v>
      </c>
      <c r="T17" s="6">
        <v>47</v>
      </c>
      <c r="U17" s="6">
        <v>0</v>
      </c>
      <c r="V17" s="6">
        <v>26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10</v>
      </c>
      <c r="AE17" s="6">
        <v>0</v>
      </c>
      <c r="AF17" s="6">
        <v>4</v>
      </c>
      <c r="AG17" s="6">
        <v>6</v>
      </c>
      <c r="AH17" s="6">
        <v>0</v>
      </c>
      <c r="AI17" s="6">
        <v>0</v>
      </c>
      <c r="AJ17" s="6">
        <v>0</v>
      </c>
      <c r="AK17" s="6">
        <v>3</v>
      </c>
      <c r="AL17" s="6">
        <v>0</v>
      </c>
      <c r="AM17" s="6">
        <v>15</v>
      </c>
      <c r="AN17" s="6">
        <v>0</v>
      </c>
      <c r="AO17" s="6">
        <v>0</v>
      </c>
      <c r="AP17" s="6">
        <v>1</v>
      </c>
      <c r="AQ17" s="6">
        <v>0</v>
      </c>
      <c r="AR17" s="6">
        <v>33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7</v>
      </c>
      <c r="AY17" s="6">
        <v>0</v>
      </c>
      <c r="AZ17" s="6">
        <v>0</v>
      </c>
      <c r="BA17" s="6">
        <v>3</v>
      </c>
      <c r="BB17" s="6">
        <v>0</v>
      </c>
      <c r="BC17" s="6">
        <v>0</v>
      </c>
      <c r="BD17" s="6">
        <v>2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31</v>
      </c>
      <c r="BM17" s="6">
        <v>5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24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6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7</v>
      </c>
      <c r="CS17" s="6">
        <v>0</v>
      </c>
      <c r="CT17" s="6">
        <v>-9999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8</v>
      </c>
      <c r="DB17" s="6">
        <v>2</v>
      </c>
      <c r="DC17" s="6">
        <v>10</v>
      </c>
      <c r="DD17" s="6">
        <v>11</v>
      </c>
      <c r="DE17" s="6">
        <v>7</v>
      </c>
      <c r="DF17" s="6">
        <v>0</v>
      </c>
      <c r="DG17" s="6">
        <v>4</v>
      </c>
      <c r="DH17" s="6">
        <v>15</v>
      </c>
      <c r="DI17" s="6">
        <v>0</v>
      </c>
      <c r="DJ17" s="6">
        <v>0</v>
      </c>
      <c r="DK17" s="6">
        <v>0</v>
      </c>
      <c r="DL17" s="6">
        <v>22</v>
      </c>
      <c r="DM17" s="6">
        <v>0</v>
      </c>
      <c r="DN17" s="6">
        <v>0</v>
      </c>
      <c r="DO17" s="6">
        <v>0</v>
      </c>
      <c r="DP17" s="6">
        <v>1</v>
      </c>
      <c r="DQ17" s="6">
        <v>5</v>
      </c>
      <c r="DR17" s="6">
        <v>0</v>
      </c>
      <c r="DS17" s="6">
        <v>1</v>
      </c>
      <c r="DT17" s="6">
        <v>2</v>
      </c>
      <c r="DU17" s="6">
        <v>49</v>
      </c>
      <c r="DV17" s="6">
        <v>0</v>
      </c>
      <c r="DW17" s="7">
        <v>9</v>
      </c>
    </row>
    <row r="18" spans="1:127" x14ac:dyDescent="0.15">
      <c r="A18" s="1">
        <f t="shared" si="0"/>
        <v>39454</v>
      </c>
      <c r="B18" s="5">
        <v>1209600</v>
      </c>
      <c r="C18" s="6">
        <v>42</v>
      </c>
      <c r="D18" s="6">
        <v>0</v>
      </c>
      <c r="E18" s="6">
        <v>2</v>
      </c>
      <c r="F18" s="6">
        <v>0</v>
      </c>
      <c r="G18" s="6">
        <v>0</v>
      </c>
      <c r="H18" s="6">
        <v>0</v>
      </c>
      <c r="I18" s="6">
        <v>10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2</v>
      </c>
      <c r="P18" s="6">
        <v>0</v>
      </c>
      <c r="Q18" s="6">
        <v>0</v>
      </c>
      <c r="R18" s="6">
        <v>0</v>
      </c>
      <c r="S18" s="6">
        <v>0</v>
      </c>
      <c r="T18" s="6">
        <v>51</v>
      </c>
      <c r="U18" s="6">
        <v>0</v>
      </c>
      <c r="V18" s="6">
        <v>32</v>
      </c>
      <c r="W18" s="6">
        <v>0</v>
      </c>
      <c r="X18" s="6">
        <v>0</v>
      </c>
      <c r="Y18" s="6">
        <v>0</v>
      </c>
      <c r="Z18" s="6">
        <v>7</v>
      </c>
      <c r="AA18" s="6">
        <v>0</v>
      </c>
      <c r="AB18" s="6">
        <v>0</v>
      </c>
      <c r="AC18" s="6">
        <v>3</v>
      </c>
      <c r="AD18" s="6">
        <v>0</v>
      </c>
      <c r="AE18" s="6">
        <v>6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15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1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5</v>
      </c>
      <c r="BG18" s="6">
        <v>2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43</v>
      </c>
      <c r="BN18" s="6">
        <v>38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17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2</v>
      </c>
      <c r="CL18" s="6">
        <v>55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13</v>
      </c>
      <c r="CS18" s="6">
        <v>0</v>
      </c>
      <c r="CT18" s="6">
        <v>-9999</v>
      </c>
      <c r="CU18" s="6">
        <v>0</v>
      </c>
      <c r="CV18" s="6">
        <v>0</v>
      </c>
      <c r="CW18" s="6">
        <v>6.5</v>
      </c>
      <c r="CX18" s="6">
        <v>0</v>
      </c>
      <c r="CY18" s="6">
        <v>0</v>
      </c>
      <c r="CZ18" s="6">
        <v>0</v>
      </c>
      <c r="DA18" s="6">
        <v>4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41</v>
      </c>
      <c r="DJ18" s="6">
        <v>0</v>
      </c>
      <c r="DK18" s="6">
        <v>2</v>
      </c>
      <c r="DL18" s="6">
        <v>0</v>
      </c>
      <c r="DM18" s="6">
        <v>0</v>
      </c>
      <c r="DN18" s="6">
        <v>0</v>
      </c>
      <c r="DO18" s="6">
        <v>15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7">
        <v>2</v>
      </c>
    </row>
    <row r="19" spans="1:127" ht="14.25" thickBot="1" x14ac:dyDescent="0.2">
      <c r="A19" s="1">
        <f t="shared" si="0"/>
        <v>39455</v>
      </c>
      <c r="B19" s="8">
        <v>1296000</v>
      </c>
      <c r="C19" s="9">
        <v>8</v>
      </c>
      <c r="D19" s="9">
        <v>8</v>
      </c>
      <c r="E19" s="9">
        <v>37</v>
      </c>
      <c r="F19" s="9">
        <v>3</v>
      </c>
      <c r="G19" s="9">
        <v>5</v>
      </c>
      <c r="H19" s="9">
        <v>22</v>
      </c>
      <c r="I19" s="9">
        <v>0</v>
      </c>
      <c r="J19" s="9">
        <v>6</v>
      </c>
      <c r="K19" s="9">
        <v>12</v>
      </c>
      <c r="L19" s="9">
        <v>30</v>
      </c>
      <c r="M19" s="9">
        <v>0</v>
      </c>
      <c r="N19" s="9">
        <v>40</v>
      </c>
      <c r="O19" s="9">
        <v>7.5</v>
      </c>
      <c r="P19" s="9">
        <v>0</v>
      </c>
      <c r="Q19" s="9">
        <v>31</v>
      </c>
      <c r="R19" s="9">
        <v>2</v>
      </c>
      <c r="S19" s="9">
        <v>31</v>
      </c>
      <c r="T19" s="9">
        <v>32</v>
      </c>
      <c r="U19" s="9">
        <v>43</v>
      </c>
      <c r="V19" s="9">
        <v>0</v>
      </c>
      <c r="W19" s="9">
        <v>4</v>
      </c>
      <c r="X19" s="9">
        <v>0</v>
      </c>
      <c r="Y19" s="9">
        <v>0</v>
      </c>
      <c r="Z19" s="9">
        <v>3</v>
      </c>
      <c r="AA19" s="9">
        <v>4</v>
      </c>
      <c r="AB19" s="9">
        <v>0</v>
      </c>
      <c r="AC19" s="9">
        <v>0</v>
      </c>
      <c r="AD19" s="9">
        <v>9</v>
      </c>
      <c r="AE19" s="9">
        <v>13</v>
      </c>
      <c r="AF19" s="9">
        <v>12</v>
      </c>
      <c r="AG19" s="9">
        <v>0</v>
      </c>
      <c r="AH19" s="9">
        <v>0</v>
      </c>
      <c r="AI19" s="9">
        <v>8</v>
      </c>
      <c r="AJ19" s="9">
        <v>5</v>
      </c>
      <c r="AK19" s="9">
        <v>18</v>
      </c>
      <c r="AL19" s="9">
        <v>11</v>
      </c>
      <c r="AM19" s="9">
        <v>0</v>
      </c>
      <c r="AN19" s="9">
        <v>27</v>
      </c>
      <c r="AO19" s="9">
        <v>5</v>
      </c>
      <c r="AP19" s="9">
        <v>7</v>
      </c>
      <c r="AQ19" s="9">
        <v>42</v>
      </c>
      <c r="AR19" s="9">
        <v>43</v>
      </c>
      <c r="AS19" s="9">
        <v>15</v>
      </c>
      <c r="AT19" s="9">
        <v>1</v>
      </c>
      <c r="AU19" s="9">
        <v>0</v>
      </c>
      <c r="AV19" s="9">
        <v>43</v>
      </c>
      <c r="AW19" s="9">
        <v>5</v>
      </c>
      <c r="AX19" s="9">
        <v>11</v>
      </c>
      <c r="AY19" s="9">
        <v>6</v>
      </c>
      <c r="AZ19" s="9">
        <v>0</v>
      </c>
      <c r="BA19" s="9">
        <v>4</v>
      </c>
      <c r="BB19" s="9">
        <v>0</v>
      </c>
      <c r="BC19" s="9">
        <v>26</v>
      </c>
      <c r="BD19" s="9">
        <v>10</v>
      </c>
      <c r="BE19" s="9">
        <v>0</v>
      </c>
      <c r="BF19" s="9">
        <v>0</v>
      </c>
      <c r="BG19" s="9">
        <v>0</v>
      </c>
      <c r="BH19" s="9">
        <v>0</v>
      </c>
      <c r="BI19" s="9">
        <v>2</v>
      </c>
      <c r="BJ19" s="9">
        <v>17</v>
      </c>
      <c r="BK19" s="9">
        <v>7</v>
      </c>
      <c r="BL19" s="9">
        <v>0</v>
      </c>
      <c r="BM19" s="9">
        <v>38</v>
      </c>
      <c r="BN19" s="9">
        <v>0</v>
      </c>
      <c r="BO19" s="9">
        <v>42</v>
      </c>
      <c r="BP19" s="9">
        <v>8</v>
      </c>
      <c r="BQ19" s="9">
        <v>84.5</v>
      </c>
      <c r="BR19" s="9">
        <v>0</v>
      </c>
      <c r="BS19" s="9">
        <v>8</v>
      </c>
      <c r="BT19" s="9">
        <v>44</v>
      </c>
      <c r="BU19" s="9">
        <v>32</v>
      </c>
      <c r="BV19" s="9">
        <v>31</v>
      </c>
      <c r="BW19" s="9">
        <v>0</v>
      </c>
      <c r="BX19" s="9">
        <v>47</v>
      </c>
      <c r="BY19" s="9">
        <v>36</v>
      </c>
      <c r="BZ19" s="9">
        <v>31</v>
      </c>
      <c r="CA19" s="9">
        <v>19</v>
      </c>
      <c r="CB19" s="9">
        <v>81</v>
      </c>
      <c r="CC19" s="9">
        <v>18</v>
      </c>
      <c r="CD19" s="9">
        <v>0</v>
      </c>
      <c r="CE19" s="9">
        <v>32</v>
      </c>
      <c r="CF19" s="9">
        <v>0</v>
      </c>
      <c r="CG19" s="9">
        <v>22</v>
      </c>
      <c r="CH19" s="9">
        <v>4</v>
      </c>
      <c r="CI19" s="9">
        <v>50</v>
      </c>
      <c r="CJ19" s="9">
        <v>17</v>
      </c>
      <c r="CK19" s="9">
        <v>18</v>
      </c>
      <c r="CL19" s="9">
        <v>13</v>
      </c>
      <c r="CM19" s="9">
        <v>73</v>
      </c>
      <c r="CN19" s="9">
        <v>0</v>
      </c>
      <c r="CO19" s="9">
        <v>13</v>
      </c>
      <c r="CP19" s="9">
        <v>30</v>
      </c>
      <c r="CQ19" s="9">
        <v>30</v>
      </c>
      <c r="CR19" s="9">
        <v>6</v>
      </c>
      <c r="CS19" s="9">
        <v>0</v>
      </c>
      <c r="CT19" s="9">
        <v>-9999</v>
      </c>
      <c r="CU19" s="9">
        <v>0</v>
      </c>
      <c r="CV19" s="9">
        <v>0</v>
      </c>
      <c r="CW19" s="9">
        <v>33</v>
      </c>
      <c r="CX19" s="9">
        <v>43.5</v>
      </c>
      <c r="CY19" s="9">
        <v>0</v>
      </c>
      <c r="CZ19" s="9">
        <v>29</v>
      </c>
      <c r="DA19" s="9">
        <v>0</v>
      </c>
      <c r="DB19" s="9">
        <v>2</v>
      </c>
      <c r="DC19" s="9">
        <v>4.5</v>
      </c>
      <c r="DD19" s="9">
        <v>0</v>
      </c>
      <c r="DE19" s="9">
        <v>20</v>
      </c>
      <c r="DF19" s="9">
        <v>6</v>
      </c>
      <c r="DG19" s="9">
        <v>6</v>
      </c>
      <c r="DH19" s="9">
        <v>12</v>
      </c>
      <c r="DI19" s="9">
        <v>0</v>
      </c>
      <c r="DJ19" s="9">
        <v>19</v>
      </c>
      <c r="DK19" s="9">
        <v>20</v>
      </c>
      <c r="DL19" s="9">
        <v>13</v>
      </c>
      <c r="DM19" s="9">
        <v>12</v>
      </c>
      <c r="DN19" s="9">
        <v>15</v>
      </c>
      <c r="DO19" s="9">
        <v>45.5</v>
      </c>
      <c r="DP19" s="9">
        <v>44</v>
      </c>
      <c r="DQ19" s="9">
        <v>25</v>
      </c>
      <c r="DR19" s="9">
        <v>43</v>
      </c>
      <c r="DS19" s="9">
        <v>21</v>
      </c>
      <c r="DT19" s="9">
        <v>10</v>
      </c>
      <c r="DU19" s="9">
        <v>37</v>
      </c>
      <c r="DV19" s="9">
        <v>7</v>
      </c>
      <c r="DW19" s="10">
        <v>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2012-11-14T14:14:28Z</dcterms:modified>
</cp:coreProperties>
</file>