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boykid\ENSAE\Poker-Project\KuhnPoker\strategies\"/>
    </mc:Choice>
  </mc:AlternateContent>
  <xr:revisionPtr revIDLastSave="0" documentId="13_ncr:1_{A66465B0-3678-4D53-887C-EAF3AF1DE3E7}" xr6:coauthVersionLast="45" xr6:coauthVersionMax="45" xr10:uidLastSave="{00000000-0000-0000-0000-000000000000}"/>
  <bookViews>
    <workbookView xWindow="-120" yWindow="-120" windowWidth="29040" windowHeight="15840" xr2:uid="{ABCDB32A-9CEE-4026-9042-A771330CA29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" l="1"/>
  <c r="L26" i="1"/>
  <c r="L23" i="1"/>
  <c r="H26" i="1"/>
  <c r="H23" i="1"/>
</calcChain>
</file>

<file path=xl/sharedStrings.xml><?xml version="1.0" encoding="utf-8"?>
<sst xmlns="http://schemas.openxmlformats.org/spreadsheetml/2006/main" count="43" uniqueCount="18">
  <si>
    <t>lightCRM</t>
  </si>
  <si>
    <t>CRM</t>
  </si>
  <si>
    <t>Payoff</t>
  </si>
  <si>
    <t>Nombre d'itérations pour l'entraînement de l'IA</t>
  </si>
  <si>
    <t>Nombre de victoires</t>
  </si>
  <si>
    <t>lightCRM VS. CRM (100 000 parties)</t>
  </si>
  <si>
    <t>Temps d'exécution en secondes</t>
  </si>
  <si>
    <t>lightCRM VS. OptEspGain (100 000 parties)</t>
  </si>
  <si>
    <t>OptEspGain</t>
  </si>
  <si>
    <t>lightCRM VS. Random (100 000 parties)</t>
  </si>
  <si>
    <t>Random</t>
  </si>
  <si>
    <t>avec seulement la carte Reine pour lightCRM</t>
  </si>
  <si>
    <t>avec seulement la carte Valet pour lightCRM</t>
  </si>
  <si>
    <t>avec seulement la carte Reine pour OptEspGain</t>
  </si>
  <si>
    <t>avec seulement la carte Valet pour OptEspGain</t>
  </si>
  <si>
    <t>avec seulement la carte Roi pour lightCRM</t>
  </si>
  <si>
    <t>OptEspGain VS. Random (100 000 parties)</t>
  </si>
  <si>
    <t>avec seulement la carte Roi pour OptEspGain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</si>
</sst>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3" fontId="1" fillId="0" borderId="12" xfId="0" applyNumberFormat="1" applyFont="1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3" fontId="0" fillId="0" borderId="13" xfId="0" applyNumberFormat="1" applyFont="1" applyFill="1" applyBorder="1" applyAlignment="1">
      <alignment horizontal="center" vertical="center" wrapText="1"/>
    </xf>
    <xf numFmtId="3" fontId="0" fillId="0" borderId="12" xfId="0" applyNumberFormat="1" applyFont="1" applyFill="1" applyBorder="1" applyAlignment="1">
      <alignment horizontal="center" vertical="center"/>
    </xf>
    <xf numFmtId="3" fontId="0" fillId="0" borderId="13" xfId="0" applyNumberFormat="1" applyFont="1" applyFill="1" applyBorder="1" applyAlignment="1">
      <alignment horizontal="center" vertical="center"/>
    </xf>
    <xf numFmtId="3" fontId="0" fillId="0" borderId="12" xfId="0" applyNumberFormat="1" applyFont="1" applyBorder="1" applyAlignment="1">
      <alignment horizontal="center" vertical="center"/>
    </xf>
    <xf numFmtId="3" fontId="1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6E3F-6BBA-4224-A80E-BA25778C1082}">
  <dimension ref="B1:L30"/>
  <sheetViews>
    <sheetView showGridLines="0" tabSelected="1" workbookViewId="0">
      <selection activeCell="N21" sqref="N21"/>
    </sheetView>
  </sheetViews>
  <sheetFormatPr baseColWidth="10" defaultRowHeight="15" x14ac:dyDescent="0.25"/>
  <cols>
    <col min="1" max="1" width="1.5703125" style="1" customWidth="1"/>
    <col min="2" max="2" width="24.42578125" style="1" customWidth="1"/>
    <col min="3" max="4" width="11.42578125" style="1"/>
    <col min="5" max="5" width="5.85546875" style="1" customWidth="1"/>
    <col min="6" max="6" width="25.85546875" style="1" customWidth="1"/>
    <col min="7" max="8" width="11.42578125" style="1"/>
    <col min="9" max="9" width="6.140625" style="1" customWidth="1"/>
    <col min="10" max="10" width="25.5703125" style="1" customWidth="1"/>
    <col min="11" max="16384" width="11.42578125" style="1"/>
  </cols>
  <sheetData>
    <row r="1" spans="2:12" ht="9" customHeight="1" x14ac:dyDescent="0.25"/>
    <row r="2" spans="2:12" ht="25.5" customHeight="1" x14ac:dyDescent="0.25">
      <c r="B2" s="2" t="s">
        <v>5</v>
      </c>
      <c r="C2" s="3"/>
      <c r="D2" s="4"/>
      <c r="F2" s="2" t="s">
        <v>7</v>
      </c>
      <c r="G2" s="3"/>
      <c r="H2" s="4"/>
      <c r="J2" s="2" t="s">
        <v>9</v>
      </c>
      <c r="K2" s="3"/>
      <c r="L2" s="4"/>
    </row>
    <row r="3" spans="2:12" ht="29.25" customHeight="1" x14ac:dyDescent="0.25">
      <c r="B3" s="10" t="s">
        <v>3</v>
      </c>
      <c r="C3" s="11" t="s">
        <v>0</v>
      </c>
      <c r="D3" s="12" t="s">
        <v>1</v>
      </c>
      <c r="F3" s="10" t="s">
        <v>3</v>
      </c>
      <c r="G3" s="11" t="s">
        <v>0</v>
      </c>
      <c r="H3" s="12" t="s">
        <v>8</v>
      </c>
      <c r="J3" s="10" t="s">
        <v>3</v>
      </c>
      <c r="K3" s="11" t="s">
        <v>0</v>
      </c>
      <c r="L3" s="12" t="s">
        <v>10</v>
      </c>
    </row>
    <row r="4" spans="2:12" ht="13.5" customHeight="1" x14ac:dyDescent="0.25">
      <c r="B4" s="30" t="s">
        <v>2</v>
      </c>
      <c r="C4" s="31"/>
      <c r="D4" s="32"/>
      <c r="F4" s="30" t="s">
        <v>2</v>
      </c>
      <c r="G4" s="31"/>
      <c r="H4" s="32"/>
      <c r="J4" s="30" t="s">
        <v>2</v>
      </c>
      <c r="K4" s="31"/>
      <c r="L4" s="32"/>
    </row>
    <row r="5" spans="2:12" x14ac:dyDescent="0.25">
      <c r="B5" s="13">
        <v>1000</v>
      </c>
      <c r="C5" s="15">
        <v>1008</v>
      </c>
      <c r="D5" s="5">
        <v>-1008</v>
      </c>
      <c r="F5" s="13">
        <v>1000</v>
      </c>
      <c r="G5" s="17">
        <v>-24680</v>
      </c>
      <c r="H5" s="18">
        <v>24680</v>
      </c>
      <c r="J5" s="13">
        <v>1000</v>
      </c>
      <c r="K5" s="17">
        <v>42734</v>
      </c>
      <c r="L5" s="18">
        <v>-42734</v>
      </c>
    </row>
    <row r="6" spans="2:12" x14ac:dyDescent="0.25">
      <c r="B6" s="13">
        <v>5000</v>
      </c>
      <c r="C6" s="15">
        <v>-2094</v>
      </c>
      <c r="D6" s="5">
        <v>2094</v>
      </c>
      <c r="F6" s="13">
        <v>5000</v>
      </c>
      <c r="G6" s="17">
        <v>-31631</v>
      </c>
      <c r="H6" s="18">
        <v>31631</v>
      </c>
      <c r="J6" s="13">
        <v>5000</v>
      </c>
      <c r="K6" s="17">
        <v>10797</v>
      </c>
      <c r="L6" s="18">
        <v>-10797</v>
      </c>
    </row>
    <row r="7" spans="2:12" x14ac:dyDescent="0.25">
      <c r="B7" s="13">
        <v>10000</v>
      </c>
      <c r="C7" s="15">
        <v>-1928</v>
      </c>
      <c r="D7" s="5">
        <v>1928</v>
      </c>
      <c r="F7" s="13">
        <v>10000</v>
      </c>
      <c r="G7" s="17">
        <v>-28896</v>
      </c>
      <c r="H7" s="18">
        <v>28896</v>
      </c>
      <c r="J7" s="13">
        <v>10000</v>
      </c>
      <c r="K7" s="17">
        <v>29544</v>
      </c>
      <c r="L7" s="18">
        <v>-29544</v>
      </c>
    </row>
    <row r="8" spans="2:12" x14ac:dyDescent="0.25">
      <c r="B8" s="14">
        <v>100000</v>
      </c>
      <c r="C8" s="16">
        <v>-1384</v>
      </c>
      <c r="D8" s="6">
        <v>1384</v>
      </c>
      <c r="F8" s="14">
        <v>100000</v>
      </c>
      <c r="G8" s="19">
        <v>-31424</v>
      </c>
      <c r="H8" s="20">
        <v>31424</v>
      </c>
      <c r="J8" s="14">
        <v>100000</v>
      </c>
      <c r="K8" s="19">
        <v>36439</v>
      </c>
      <c r="L8" s="20">
        <v>-36439</v>
      </c>
    </row>
    <row r="9" spans="2:12" x14ac:dyDescent="0.25">
      <c r="B9" s="7" t="s">
        <v>4</v>
      </c>
      <c r="C9" s="8"/>
      <c r="D9" s="9"/>
      <c r="F9" s="7" t="s">
        <v>4</v>
      </c>
      <c r="G9" s="8"/>
      <c r="H9" s="9"/>
      <c r="J9" s="7" t="s">
        <v>4</v>
      </c>
      <c r="K9" s="8"/>
      <c r="L9" s="9"/>
    </row>
    <row r="10" spans="2:12" x14ac:dyDescent="0.25">
      <c r="B10" s="13">
        <v>1000</v>
      </c>
      <c r="C10" s="17">
        <v>50433</v>
      </c>
      <c r="D10" s="18">
        <v>49567</v>
      </c>
      <c r="F10" s="13">
        <v>1000</v>
      </c>
      <c r="G10" s="17">
        <v>42474</v>
      </c>
      <c r="H10" s="18">
        <v>57526</v>
      </c>
      <c r="J10" s="13">
        <v>1000</v>
      </c>
      <c r="K10" s="17">
        <v>49177</v>
      </c>
      <c r="L10" s="18">
        <v>50823</v>
      </c>
    </row>
    <row r="11" spans="2:12" x14ac:dyDescent="0.25">
      <c r="B11" s="13">
        <v>5000</v>
      </c>
      <c r="C11" s="17">
        <v>49536</v>
      </c>
      <c r="D11" s="18">
        <v>50464</v>
      </c>
      <c r="F11" s="13">
        <v>5000</v>
      </c>
      <c r="G11" s="17">
        <v>40285</v>
      </c>
      <c r="H11" s="18">
        <v>59715</v>
      </c>
      <c r="J11" s="13">
        <v>5000</v>
      </c>
      <c r="K11" s="17">
        <v>47212</v>
      </c>
      <c r="L11" s="18">
        <v>52788</v>
      </c>
    </row>
    <row r="12" spans="2:12" x14ac:dyDescent="0.25">
      <c r="B12" s="13">
        <v>10000</v>
      </c>
      <c r="C12" s="17">
        <v>49813</v>
      </c>
      <c r="D12" s="18">
        <v>50187</v>
      </c>
      <c r="F12" s="13">
        <v>10000</v>
      </c>
      <c r="G12" s="17">
        <v>41550</v>
      </c>
      <c r="H12" s="18">
        <v>58450</v>
      </c>
      <c r="J12" s="13">
        <v>10000</v>
      </c>
      <c r="K12" s="17">
        <v>52508</v>
      </c>
      <c r="L12" s="18">
        <v>47492</v>
      </c>
    </row>
    <row r="13" spans="2:12" x14ac:dyDescent="0.25">
      <c r="B13" s="14">
        <v>100000</v>
      </c>
      <c r="C13" s="19">
        <v>49887</v>
      </c>
      <c r="D13" s="20">
        <v>50113</v>
      </c>
      <c r="F13" s="14">
        <v>100000</v>
      </c>
      <c r="G13" s="19">
        <v>40594</v>
      </c>
      <c r="H13" s="20">
        <v>59406</v>
      </c>
      <c r="J13" s="14">
        <v>100000</v>
      </c>
      <c r="K13" s="19">
        <v>52378</v>
      </c>
      <c r="L13" s="20">
        <v>47622</v>
      </c>
    </row>
    <row r="14" spans="2:12" x14ac:dyDescent="0.25">
      <c r="B14" s="7" t="s">
        <v>6</v>
      </c>
      <c r="C14" s="8"/>
      <c r="D14" s="9"/>
    </row>
    <row r="15" spans="2:12" x14ac:dyDescent="0.25">
      <c r="B15" s="13">
        <v>1000</v>
      </c>
      <c r="C15" s="15">
        <v>0.5</v>
      </c>
      <c r="D15" s="5">
        <v>0.8</v>
      </c>
    </row>
    <row r="16" spans="2:12" x14ac:dyDescent="0.25">
      <c r="B16" s="13">
        <v>5000</v>
      </c>
      <c r="C16" s="15">
        <v>2.5</v>
      </c>
      <c r="D16" s="5">
        <v>3.9</v>
      </c>
    </row>
    <row r="17" spans="2:12" x14ac:dyDescent="0.25">
      <c r="B17" s="13">
        <v>10000</v>
      </c>
      <c r="C17" s="15">
        <v>4.9000000000000004</v>
      </c>
      <c r="D17" s="5">
        <v>7.8</v>
      </c>
    </row>
    <row r="18" spans="2:12" x14ac:dyDescent="0.25">
      <c r="B18" s="14">
        <v>100000</v>
      </c>
      <c r="C18" s="16">
        <v>49.7</v>
      </c>
      <c r="D18" s="6">
        <v>79.099999999999994</v>
      </c>
    </row>
    <row r="20" spans="2:12" ht="26.25" customHeight="1" x14ac:dyDescent="0.25">
      <c r="F20" s="21" t="s">
        <v>9</v>
      </c>
      <c r="G20" s="22"/>
      <c r="H20" s="23"/>
      <c r="J20" s="21" t="s">
        <v>16</v>
      </c>
      <c r="K20" s="22"/>
      <c r="L20" s="23"/>
    </row>
    <row r="21" spans="2:12" ht="26.25" customHeight="1" x14ac:dyDescent="0.25">
      <c r="F21" s="27"/>
      <c r="G21" s="28" t="s">
        <v>0</v>
      </c>
      <c r="H21" s="29" t="s">
        <v>10</v>
      </c>
      <c r="J21" s="34"/>
      <c r="K21" s="35" t="s">
        <v>8</v>
      </c>
      <c r="L21" s="36" t="s">
        <v>10</v>
      </c>
    </row>
    <row r="22" spans="2:12" ht="15.75" customHeight="1" x14ac:dyDescent="0.25">
      <c r="F22" s="7" t="s">
        <v>15</v>
      </c>
      <c r="G22" s="8"/>
      <c r="H22" s="9"/>
      <c r="J22" s="30" t="s">
        <v>17</v>
      </c>
      <c r="K22" s="31"/>
      <c r="L22" s="32"/>
    </row>
    <row r="23" spans="2:12" ht="14.25" customHeight="1" x14ac:dyDescent="0.25">
      <c r="F23" s="24" t="s">
        <v>2</v>
      </c>
      <c r="G23" s="37">
        <v>342363</v>
      </c>
      <c r="H23" s="37">
        <f>-G23</f>
        <v>-342363</v>
      </c>
      <c r="J23" s="24" t="s">
        <v>2</v>
      </c>
      <c r="K23" s="37">
        <v>365370</v>
      </c>
      <c r="L23" s="37">
        <f>-K23</f>
        <v>-365370</v>
      </c>
    </row>
    <row r="24" spans="2:12" ht="15" customHeight="1" x14ac:dyDescent="0.25">
      <c r="F24" s="33" t="s">
        <v>4</v>
      </c>
      <c r="G24" s="38">
        <v>100000</v>
      </c>
      <c r="H24" s="38">
        <v>0</v>
      </c>
      <c r="J24" s="33" t="s">
        <v>4</v>
      </c>
      <c r="K24" s="38">
        <v>100000</v>
      </c>
      <c r="L24" s="38">
        <v>0</v>
      </c>
    </row>
    <row r="25" spans="2:12" x14ac:dyDescent="0.25">
      <c r="F25" s="30" t="s">
        <v>11</v>
      </c>
      <c r="G25" s="31"/>
      <c r="H25" s="32"/>
      <c r="J25" s="30" t="s">
        <v>13</v>
      </c>
      <c r="K25" s="31"/>
      <c r="L25" s="32"/>
    </row>
    <row r="26" spans="2:12" x14ac:dyDescent="0.25">
      <c r="F26" s="24" t="s">
        <v>2</v>
      </c>
      <c r="G26" s="39">
        <v>-36804</v>
      </c>
      <c r="H26" s="39">
        <f>-G26</f>
        <v>36804</v>
      </c>
      <c r="J26" s="24" t="s">
        <v>2</v>
      </c>
      <c r="K26" s="39">
        <v>90862</v>
      </c>
      <c r="L26" s="39">
        <f>-K26</f>
        <v>-90862</v>
      </c>
    </row>
    <row r="27" spans="2:12" x14ac:dyDescent="0.25">
      <c r="F27" s="14" t="s">
        <v>4</v>
      </c>
      <c r="G27" s="19">
        <v>40063</v>
      </c>
      <c r="H27" s="19">
        <v>59937</v>
      </c>
      <c r="J27" s="14" t="s">
        <v>4</v>
      </c>
      <c r="K27" s="40">
        <v>66000</v>
      </c>
      <c r="L27" s="40">
        <v>34000</v>
      </c>
    </row>
    <row r="28" spans="2:12" x14ac:dyDescent="0.25">
      <c r="F28" s="2" t="s">
        <v>12</v>
      </c>
      <c r="G28" s="3"/>
      <c r="H28" s="4"/>
      <c r="J28" s="2" t="s">
        <v>14</v>
      </c>
      <c r="K28" s="3"/>
      <c r="L28" s="4"/>
    </row>
    <row r="29" spans="2:12" x14ac:dyDescent="0.25">
      <c r="F29" s="24" t="s">
        <v>2</v>
      </c>
      <c r="G29" s="39">
        <v>-213887</v>
      </c>
      <c r="H29" s="39">
        <v>213887</v>
      </c>
      <c r="J29" s="24" t="s">
        <v>2</v>
      </c>
      <c r="K29" s="41">
        <v>-115192</v>
      </c>
      <c r="L29" s="41">
        <f>-K29</f>
        <v>115192</v>
      </c>
    </row>
    <row r="30" spans="2:12" x14ac:dyDescent="0.25">
      <c r="F30" s="25" t="s">
        <v>4</v>
      </c>
      <c r="G30" s="26">
        <v>8181</v>
      </c>
      <c r="H30" s="26">
        <v>91819</v>
      </c>
      <c r="J30" s="25" t="s">
        <v>4</v>
      </c>
      <c r="K30" s="26">
        <v>35958</v>
      </c>
      <c r="L30" s="26">
        <v>64042</v>
      </c>
    </row>
  </sheetData>
  <mergeCells count="18">
    <mergeCell ref="F22:H22"/>
    <mergeCell ref="J22:L22"/>
    <mergeCell ref="F28:H28"/>
    <mergeCell ref="J20:L20"/>
    <mergeCell ref="J25:L25"/>
    <mergeCell ref="J28:L28"/>
    <mergeCell ref="J2:L2"/>
    <mergeCell ref="J4:L4"/>
    <mergeCell ref="J9:L9"/>
    <mergeCell ref="F20:H20"/>
    <mergeCell ref="F25:H25"/>
    <mergeCell ref="B2:D2"/>
    <mergeCell ref="B4:D4"/>
    <mergeCell ref="B9:D9"/>
    <mergeCell ref="B14:D14"/>
    <mergeCell ref="F2:H2"/>
    <mergeCell ref="F4:H4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Yannickzer</dc:creator>
  <cp:lastModifiedBy>Yannickzer</cp:lastModifiedBy>
  <dcterms:created xsi:type="dcterms:W3CDTF">2020-04-29T17:14:07Z</dcterms:created>
  <dcterms:modified xsi:type="dcterms:W3CDTF">2020-04-29T19:35:41Z</dcterms:modified>
</cp:coreProperties>
</file>