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Yannick AHOUA\Documents\Données CI\"/>
    </mc:Choice>
  </mc:AlternateContent>
  <xr:revisionPtr revIDLastSave="0" documentId="13_ncr:1_{6716544F-6AA9-4B7D-A9D3-491395944B7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euil1" sheetId="2" r:id="rId1"/>
    <sheet name="Recensement général de la popul" sheetId="1" r:id="rId2"/>
    <sheet name="Feuil2" sheetId="3" r:id="rId3"/>
  </sheets>
  <definedNames>
    <definedName name="_xlnm._FilterDatabase" localSheetId="1" hidden="1">'Recensement général de la popul'!$A$1:$E$2591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17" i="1"/>
  <c r="G16" i="1"/>
  <c r="G15" i="1"/>
  <c r="G18" i="1"/>
  <c r="G19" i="1"/>
  <c r="G20" i="1"/>
  <c r="G14" i="1"/>
  <c r="G8" i="1"/>
  <c r="G7" i="1"/>
  <c r="G6" i="1"/>
  <c r="G2" i="1"/>
  <c r="G9" i="1"/>
  <c r="G10" i="1"/>
  <c r="G11" i="1"/>
  <c r="G12" i="1"/>
  <c r="G13" i="1"/>
  <c r="G5" i="1"/>
  <c r="G4" i="1"/>
  <c r="G3" i="1"/>
</calcChain>
</file>

<file path=xl/sharedStrings.xml><?xml version="1.0" encoding="utf-8"?>
<sst xmlns="http://schemas.openxmlformats.org/spreadsheetml/2006/main" count="16909" uniqueCount="761">
  <si>
    <t>Code</t>
  </si>
  <si>
    <t>Département</t>
  </si>
  <si>
    <t>Sous-préfecture ou Commune</t>
  </si>
  <si>
    <t>002</t>
  </si>
  <si>
    <t xml:space="preserve">ABIDJAN </t>
  </si>
  <si>
    <t xml:space="preserve">ABOBO </t>
  </si>
  <si>
    <t>ADJAME</t>
  </si>
  <si>
    <t>ATTECOUBE</t>
  </si>
  <si>
    <t>COCODY</t>
  </si>
  <si>
    <t>KOUMASSI</t>
  </si>
  <si>
    <t>MARCORY</t>
  </si>
  <si>
    <t>PLATEAU</t>
  </si>
  <si>
    <t>PORT-BOUET</t>
  </si>
  <si>
    <t>TREICHVILLE</t>
  </si>
  <si>
    <t xml:space="preserve">YOPOUGON </t>
  </si>
  <si>
    <t>ANYAMA</t>
  </si>
  <si>
    <t>BINGERVILLE</t>
  </si>
  <si>
    <t>BROFODOUME</t>
  </si>
  <si>
    <t>SONGON</t>
  </si>
  <si>
    <t>072</t>
  </si>
  <si>
    <t>ATTIEGOUAKRO</t>
  </si>
  <si>
    <t>LOLOBO (D'ATTIEGOUAKRO)</t>
  </si>
  <si>
    <t>049</t>
  </si>
  <si>
    <t>YAMOUSSOUKRO</t>
  </si>
  <si>
    <t>KOSSOU</t>
  </si>
  <si>
    <t>037</t>
  </si>
  <si>
    <t>SAN-PEDRO</t>
  </si>
  <si>
    <t>DOBA</t>
  </si>
  <si>
    <t>DOGBO</t>
  </si>
  <si>
    <t>GABIADJI</t>
  </si>
  <si>
    <t>GRAND-BEREBY</t>
  </si>
  <si>
    <t>042</t>
  </si>
  <si>
    <t>TABOU</t>
  </si>
  <si>
    <t>DAPO-IBOKE</t>
  </si>
  <si>
    <t>DJAMANDIOKE</t>
  </si>
  <si>
    <t>DJOUROUTOU</t>
  </si>
  <si>
    <t>GRABO</t>
  </si>
  <si>
    <t>OLODIO</t>
  </si>
  <si>
    <t>096</t>
  </si>
  <si>
    <t xml:space="preserve">BUYO </t>
  </si>
  <si>
    <t>BUYO</t>
  </si>
  <si>
    <t>DAPEOUA</t>
  </si>
  <si>
    <t>078</t>
  </si>
  <si>
    <t>GUEYO</t>
  </si>
  <si>
    <t>DABOUYO</t>
  </si>
  <si>
    <t>104</t>
  </si>
  <si>
    <t>MEAGUI</t>
  </si>
  <si>
    <t>GNAMANGUI</t>
  </si>
  <si>
    <t>OUPOYO</t>
  </si>
  <si>
    <t>041</t>
  </si>
  <si>
    <t xml:space="preserve">SOUBRE </t>
  </si>
  <si>
    <t>GRAND-ZATTRY</t>
  </si>
  <si>
    <t>LILIYO</t>
  </si>
  <si>
    <t>OKROUYO</t>
  </si>
  <si>
    <t>SOUBRE</t>
  </si>
  <si>
    <t>077</t>
  </si>
  <si>
    <t>FRESCO</t>
  </si>
  <si>
    <t>DAHIRI</t>
  </si>
  <si>
    <t>GBAGBAM</t>
  </si>
  <si>
    <t>038</t>
  </si>
  <si>
    <t>SASSANDRA</t>
  </si>
  <si>
    <t>DAKPADOU</t>
  </si>
  <si>
    <t>GRIHIRI</t>
  </si>
  <si>
    <t>LOBAKUYA</t>
  </si>
  <si>
    <t>MEDON</t>
  </si>
  <si>
    <t>SAGO</t>
  </si>
  <si>
    <t>001</t>
  </si>
  <si>
    <t>ABENGOUROU</t>
  </si>
  <si>
    <t>AMELEKIA</t>
  </si>
  <si>
    <t>ANIASSUE</t>
  </si>
  <si>
    <t>EBILASSOKRO</t>
  </si>
  <si>
    <t>NIABLE</t>
  </si>
  <si>
    <t>YAKASSE-FEYASSE</t>
  </si>
  <si>
    <t>ZARANOU</t>
  </si>
  <si>
    <t>006</t>
  </si>
  <si>
    <t>AGNIBILEKROU</t>
  </si>
  <si>
    <t>AKOBOISSUE</t>
  </si>
  <si>
    <t>DAME</t>
  </si>
  <si>
    <t>DUFFREBO</t>
  </si>
  <si>
    <t>TANGUELAN</t>
  </si>
  <si>
    <t>073</t>
  </si>
  <si>
    <t>BETTIE</t>
  </si>
  <si>
    <t>DIAMARAKRO</t>
  </si>
  <si>
    <t>003</t>
  </si>
  <si>
    <t xml:space="preserve">ABOISSO </t>
  </si>
  <si>
    <t>ABOISSO</t>
  </si>
  <si>
    <t>ADAOU</t>
  </si>
  <si>
    <t>ADJOUAN</t>
  </si>
  <si>
    <t>AYAME</t>
  </si>
  <si>
    <t>BIANOUAN</t>
  </si>
  <si>
    <t>KOUAKRO</t>
  </si>
  <si>
    <t>MAFERE</t>
  </si>
  <si>
    <t>YAOU</t>
  </si>
  <si>
    <t>051</t>
  </si>
  <si>
    <t>ADIAKE</t>
  </si>
  <si>
    <t>ASSINIE-MAFIA</t>
  </si>
  <si>
    <t>ETUEBOUE</t>
  </si>
  <si>
    <t>055</t>
  </si>
  <si>
    <t>GRAND-BASSAM</t>
  </si>
  <si>
    <t>BONGO</t>
  </si>
  <si>
    <t>BONOUA</t>
  </si>
  <si>
    <t>092</t>
  </si>
  <si>
    <t>TIAPOUM</t>
  </si>
  <si>
    <t>NOE</t>
  </si>
  <si>
    <t>NOUAMOU</t>
  </si>
  <si>
    <t>Total TIAPOUM</t>
  </si>
  <si>
    <t>100</t>
  </si>
  <si>
    <t>GBELEBAN</t>
  </si>
  <si>
    <t>SAMANGO</t>
  </si>
  <si>
    <t>SEYDOUGOU</t>
  </si>
  <si>
    <t>067</t>
  </si>
  <si>
    <t>MADINANI</t>
  </si>
  <si>
    <t>FENGOLO</t>
  </si>
  <si>
    <t>N'GOLOBLASSO</t>
  </si>
  <si>
    <t>034</t>
  </si>
  <si>
    <t>ODIENNE</t>
  </si>
  <si>
    <t xml:space="preserve">BAKO </t>
  </si>
  <si>
    <t>BOUGOUSSO</t>
  </si>
  <si>
    <t>DIOULATIEDOUGOU</t>
  </si>
  <si>
    <t>TIEME</t>
  </si>
  <si>
    <t>088</t>
  </si>
  <si>
    <t>SAMATIGUILA</t>
  </si>
  <si>
    <t>KIMBIRILA-SUD</t>
  </si>
  <si>
    <t xml:space="preserve">SAMATIGUILA </t>
  </si>
  <si>
    <t>105</t>
  </si>
  <si>
    <t>SEGUELON</t>
  </si>
  <si>
    <t>GBONGAHA</t>
  </si>
  <si>
    <t xml:space="preserve">SEGUELON </t>
  </si>
  <si>
    <t>081</t>
  </si>
  <si>
    <t>KANIASSO</t>
  </si>
  <si>
    <t>GOULIA</t>
  </si>
  <si>
    <t>MAHANDIANA-SOKOURANI</t>
  </si>
  <si>
    <t>068</t>
  </si>
  <si>
    <t>MINIGNAN</t>
  </si>
  <si>
    <t>KIMBIRILA-NORD</t>
  </si>
  <si>
    <t>SOKORO</t>
  </si>
  <si>
    <t>TIENKO</t>
  </si>
  <si>
    <t>024</t>
  </si>
  <si>
    <t>GAGNOA</t>
  </si>
  <si>
    <t>BAYOTA</t>
  </si>
  <si>
    <t>DAHIEPA-KEHI</t>
  </si>
  <si>
    <t>DIGNAGO</t>
  </si>
  <si>
    <t>DOUGROUPALEGNAOA</t>
  </si>
  <si>
    <t>DOUKOUYO</t>
  </si>
  <si>
    <t>GALEBRE / GALEBOUO</t>
  </si>
  <si>
    <t>GNAGBODOUGNOA</t>
  </si>
  <si>
    <t>GUIBEROUA</t>
  </si>
  <si>
    <t>OURAGAHIO</t>
  </si>
  <si>
    <t>SERIHIO</t>
  </si>
  <si>
    <t>YOPOHUE</t>
  </si>
  <si>
    <t>035</t>
  </si>
  <si>
    <t>OUME</t>
  </si>
  <si>
    <t>DIEGONEFLA</t>
  </si>
  <si>
    <t>GUEPAHOUO</t>
  </si>
  <si>
    <t>TONLA</t>
  </si>
  <si>
    <t>021</t>
  </si>
  <si>
    <t>DIVO</t>
  </si>
  <si>
    <t>CHIEPO</t>
  </si>
  <si>
    <t>DIDOKO</t>
  </si>
  <si>
    <t>HIRE</t>
  </si>
  <si>
    <t>NEBO</t>
  </si>
  <si>
    <t>OGOUDOU</t>
  </si>
  <si>
    <t>ZEGO</t>
  </si>
  <si>
    <t>079</t>
  </si>
  <si>
    <t>GUITRY</t>
  </si>
  <si>
    <t>DAIRO-DIDIZO</t>
  </si>
  <si>
    <t>LAUZOUA</t>
  </si>
  <si>
    <t>YOCOBOUE</t>
  </si>
  <si>
    <t>030</t>
  </si>
  <si>
    <t>LAKOTA</t>
  </si>
  <si>
    <t>DJIDJI</t>
  </si>
  <si>
    <t>GAGORE</t>
  </si>
  <si>
    <t>GOUDOUKO</t>
  </si>
  <si>
    <t>NIAMBEZARIA</t>
  </si>
  <si>
    <t>ZIKISSO</t>
  </si>
  <si>
    <t>061</t>
  </si>
  <si>
    <t xml:space="preserve">DIDIEVI </t>
  </si>
  <si>
    <t>BOLI</t>
  </si>
  <si>
    <t>DIDIEVI</t>
  </si>
  <si>
    <t>MOLONOU-BLE</t>
  </si>
  <si>
    <t>RAVIART</t>
  </si>
  <si>
    <t>TIE-N'DIEKRO</t>
  </si>
  <si>
    <t>098</t>
  </si>
  <si>
    <t xml:space="preserve">DJEKANOU </t>
  </si>
  <si>
    <t>BONIKRO</t>
  </si>
  <si>
    <t>DJEKANOU</t>
  </si>
  <si>
    <t>057</t>
  </si>
  <si>
    <t xml:space="preserve">TIEBISSOU </t>
  </si>
  <si>
    <t>LOMOKANKRO</t>
  </si>
  <si>
    <t>MOLONOU</t>
  </si>
  <si>
    <t>TIEBISSOU</t>
  </si>
  <si>
    <t>YAKPABO-SAKASSOU</t>
  </si>
  <si>
    <t>047</t>
  </si>
  <si>
    <t xml:space="preserve">TOUMODI </t>
  </si>
  <si>
    <t>ANGODA</t>
  </si>
  <si>
    <t>KOKOUMBO</t>
  </si>
  <si>
    <t>KPOUEBO</t>
  </si>
  <si>
    <t>TOUMODI</t>
  </si>
  <si>
    <t>019</t>
  </si>
  <si>
    <t xml:space="preserve">DAOUKRO </t>
  </si>
  <si>
    <t>AKPASSANOU</t>
  </si>
  <si>
    <t>ANANDA</t>
  </si>
  <si>
    <t>DAOUKRO</t>
  </si>
  <si>
    <t>ETTROKRO</t>
  </si>
  <si>
    <t>N'GATTAKRO</t>
  </si>
  <si>
    <t>OUELLE</t>
  </si>
  <si>
    <t>SAMANZA</t>
  </si>
  <si>
    <t>033</t>
  </si>
  <si>
    <t>M'BAHIAKRO</t>
  </si>
  <si>
    <t>BONGUERA</t>
  </si>
  <si>
    <t>KONDOSSOU</t>
  </si>
  <si>
    <t>064</t>
  </si>
  <si>
    <t xml:space="preserve">PRIKRO </t>
  </si>
  <si>
    <t>ANIANOU</t>
  </si>
  <si>
    <t>FAMIENKRO</t>
  </si>
  <si>
    <t>KOFFI-AMONKRO</t>
  </si>
  <si>
    <t>NAFANA</t>
  </si>
  <si>
    <t>PRIKRO</t>
  </si>
  <si>
    <t>053</t>
  </si>
  <si>
    <t xml:space="preserve">BOCANDA </t>
  </si>
  <si>
    <t>BENGASSOU</t>
  </si>
  <si>
    <t>BOCANDA</t>
  </si>
  <si>
    <t>KOUADIOBLEKRO</t>
  </si>
  <si>
    <t>N'ZEKREZESSOU</t>
  </si>
  <si>
    <t>020</t>
  </si>
  <si>
    <t xml:space="preserve">DIMBOKRO </t>
  </si>
  <si>
    <t>ABIGUI</t>
  </si>
  <si>
    <t>DIANGOKRO</t>
  </si>
  <si>
    <t>DIMBOKRO</t>
  </si>
  <si>
    <t>NOFOU</t>
  </si>
  <si>
    <t>102</t>
  </si>
  <si>
    <t xml:space="preserve">KOUASSI-KOUASSIKRO </t>
  </si>
  <si>
    <t>KOUASSI-KOUASSIKRO</t>
  </si>
  <si>
    <t>MEKRO</t>
  </si>
  <si>
    <t>071</t>
  </si>
  <si>
    <t>ARRAH</t>
  </si>
  <si>
    <t>KOTOBI</t>
  </si>
  <si>
    <t>KREGBE</t>
  </si>
  <si>
    <t>011</t>
  </si>
  <si>
    <t xml:space="preserve">BONGOUANOU </t>
  </si>
  <si>
    <t>ANDE</t>
  </si>
  <si>
    <t>ASSIE-KOUMASSI</t>
  </si>
  <si>
    <t>BONGOUANOU</t>
  </si>
  <si>
    <t>N'GUESSANKRO</t>
  </si>
  <si>
    <t>084</t>
  </si>
  <si>
    <t>M'BATTO</t>
  </si>
  <si>
    <t>ANOUMABA</t>
  </si>
  <si>
    <t>ASSAHARA</t>
  </si>
  <si>
    <t>TIEMELEKRO</t>
  </si>
  <si>
    <t>054</t>
  </si>
  <si>
    <t>DABOU</t>
  </si>
  <si>
    <t>LOPOU</t>
  </si>
  <si>
    <t>TOUPAH</t>
  </si>
  <si>
    <t>025</t>
  </si>
  <si>
    <t>GRAND-LAHOU</t>
  </si>
  <si>
    <t>AHOUANOU</t>
  </si>
  <si>
    <t>BACANDA</t>
  </si>
  <si>
    <t>EBONOU</t>
  </si>
  <si>
    <t>TOUKOUZOU</t>
  </si>
  <si>
    <t>056</t>
  </si>
  <si>
    <t>JACQUEVILLE</t>
  </si>
  <si>
    <t>ATTOUTOU</t>
  </si>
  <si>
    <t>005</t>
  </si>
  <si>
    <t xml:space="preserve">AGBOVILLE </t>
  </si>
  <si>
    <t>ABOUDE</t>
  </si>
  <si>
    <t>ANANGUIE</t>
  </si>
  <si>
    <t>AGBOVILLE</t>
  </si>
  <si>
    <t>ATTOBROU</t>
  </si>
  <si>
    <t>AZAGUIE</t>
  </si>
  <si>
    <t xml:space="preserve">CECHI </t>
  </si>
  <si>
    <t>GRAND-MORIE</t>
  </si>
  <si>
    <t>GUESSIGUIE</t>
  </si>
  <si>
    <t>LOVIGUIE</t>
  </si>
  <si>
    <t>ORESS-KROBOU</t>
  </si>
  <si>
    <t>RUBINO</t>
  </si>
  <si>
    <t>065</t>
  </si>
  <si>
    <t xml:space="preserve">SIKENSI </t>
  </si>
  <si>
    <t>GOMON</t>
  </si>
  <si>
    <t>SIKENSI</t>
  </si>
  <si>
    <t>107</t>
  </si>
  <si>
    <t>TAABO</t>
  </si>
  <si>
    <t>PACOBO</t>
  </si>
  <si>
    <t>045</t>
  </si>
  <si>
    <t>TIASSALE</t>
  </si>
  <si>
    <t>GBOLOUVILLE</t>
  </si>
  <si>
    <t>MOROKRO</t>
  </si>
  <si>
    <t>N'DOUCI</t>
  </si>
  <si>
    <t>004</t>
  </si>
  <si>
    <t>ADZOPE</t>
  </si>
  <si>
    <t>AGOU</t>
  </si>
  <si>
    <t>ANNEPE</t>
  </si>
  <si>
    <t>ASSIKOI</t>
  </si>
  <si>
    <t>BECEDI-BRIGNAN</t>
  </si>
  <si>
    <t>YAKASSE-ME</t>
  </si>
  <si>
    <t>060</t>
  </si>
  <si>
    <t xml:space="preserve">AKOUPE </t>
  </si>
  <si>
    <t>AFFERY</t>
  </si>
  <si>
    <t>AKOUPE</t>
  </si>
  <si>
    <t>BECOUEFIN</t>
  </si>
  <si>
    <t>052</t>
  </si>
  <si>
    <t>ALEPE</t>
  </si>
  <si>
    <t>ABOISSO-COMOE</t>
  </si>
  <si>
    <t>ALLOSSO</t>
  </si>
  <si>
    <t>DANGUIRA</t>
  </si>
  <si>
    <t>OGHLWAPO</t>
  </si>
  <si>
    <t>094</t>
  </si>
  <si>
    <t>YAKASSE-ATTOBROU</t>
  </si>
  <si>
    <t xml:space="preserve">ABONGOUA </t>
  </si>
  <si>
    <t>BIEBY</t>
  </si>
  <si>
    <t>009</t>
  </si>
  <si>
    <t>BIANKOUMA</t>
  </si>
  <si>
    <t>BLAPLEU</t>
  </si>
  <si>
    <t xml:space="preserve">GBANGBEGOUINE </t>
  </si>
  <si>
    <t>GBONNE</t>
  </si>
  <si>
    <t>GOUINE</t>
  </si>
  <si>
    <t>KPATA</t>
  </si>
  <si>
    <t>SANTA</t>
  </si>
  <si>
    <t>018</t>
  </si>
  <si>
    <t>DANANE</t>
  </si>
  <si>
    <t>DALEU</t>
  </si>
  <si>
    <t>GBON-HOUYE</t>
  </si>
  <si>
    <t>KOUAN-HOULE</t>
  </si>
  <si>
    <t>MAHAPLEU</t>
  </si>
  <si>
    <t>SEILEU</t>
  </si>
  <si>
    <t>ZONNEU</t>
  </si>
  <si>
    <t>031</t>
  </si>
  <si>
    <t>MAN</t>
  </si>
  <si>
    <t>BOGOUINE</t>
  </si>
  <si>
    <t>FAGNAMPLEU</t>
  </si>
  <si>
    <t>GBANGBEGOUINE YATI</t>
  </si>
  <si>
    <t>LOGOUALE</t>
  </si>
  <si>
    <t>PODIAGOUINE</t>
  </si>
  <si>
    <t>SANDOUGOU-SOBA</t>
  </si>
  <si>
    <t>SANGOUINE</t>
  </si>
  <si>
    <t>YAPLEU</t>
  </si>
  <si>
    <t>ZAGOUE</t>
  </si>
  <si>
    <t>ZIOGOUINE</t>
  </si>
  <si>
    <t>106</t>
  </si>
  <si>
    <t>SIPILOU</t>
  </si>
  <si>
    <t>YORODOUGOU</t>
  </si>
  <si>
    <t>066</t>
  </si>
  <si>
    <t>ZOUAN-HOUNIEN</t>
  </si>
  <si>
    <t>BANNEU</t>
  </si>
  <si>
    <t>BIN-HOUYE</t>
  </si>
  <si>
    <t>GOULALEU</t>
  </si>
  <si>
    <t>TEAPLEU</t>
  </si>
  <si>
    <t>YELLEU</t>
  </si>
  <si>
    <t>059</t>
  </si>
  <si>
    <t>BLOLEQUIN</t>
  </si>
  <si>
    <t>DIBOKE</t>
  </si>
  <si>
    <t>DOKE</t>
  </si>
  <si>
    <t>TINHOU</t>
  </si>
  <si>
    <t>ZEAGLO</t>
  </si>
  <si>
    <t>026</t>
  </si>
  <si>
    <t>GUIGLO</t>
  </si>
  <si>
    <t>BEDY-GOAZON</t>
  </si>
  <si>
    <t>KAADE</t>
  </si>
  <si>
    <t>NIZAHON</t>
  </si>
  <si>
    <t>108</t>
  </si>
  <si>
    <t>TAÏ</t>
  </si>
  <si>
    <t>ZAGNE</t>
  </si>
  <si>
    <t>058</t>
  </si>
  <si>
    <t>TOULEPLEU</t>
  </si>
  <si>
    <t>BAKOUBLY</t>
  </si>
  <si>
    <t>MEO</t>
  </si>
  <si>
    <t>NEZOBLY</t>
  </si>
  <si>
    <t>PEHE</t>
  </si>
  <si>
    <t>TIOBLY</t>
  </si>
  <si>
    <t>007</t>
  </si>
  <si>
    <t>BANGOLO</t>
  </si>
  <si>
    <t>BEOUE-ZIBIAO</t>
  </si>
  <si>
    <t>BLENIMEOUIN</t>
  </si>
  <si>
    <t>DIEOUZON</t>
  </si>
  <si>
    <t>GOHOUO-ZAGNA</t>
  </si>
  <si>
    <t>GUINGLO-TAHOUAKE</t>
  </si>
  <si>
    <t>KAHIN-ZARABAON</t>
  </si>
  <si>
    <t>022</t>
  </si>
  <si>
    <t>DUEKOUE</t>
  </si>
  <si>
    <t>BAGOHOUO</t>
  </si>
  <si>
    <t>GBAPLEU</t>
  </si>
  <si>
    <t>GUEHIEBLY</t>
  </si>
  <si>
    <t>GUEZON</t>
  </si>
  <si>
    <t>099</t>
  </si>
  <si>
    <t>FACOBLY</t>
  </si>
  <si>
    <t>KOUA</t>
  </si>
  <si>
    <t>SEMIEN</t>
  </si>
  <si>
    <t>TIENY-SEABLY</t>
  </si>
  <si>
    <t>062</t>
  </si>
  <si>
    <t>KOUIBLY</t>
  </si>
  <si>
    <t>NIDROU</t>
  </si>
  <si>
    <t>OUYABLY-GNONDROU</t>
  </si>
  <si>
    <t>TOTRODROU</t>
  </si>
  <si>
    <t>017</t>
  </si>
  <si>
    <t>DALOA</t>
  </si>
  <si>
    <t>BEDIALA</t>
  </si>
  <si>
    <t>GADOUAN</t>
  </si>
  <si>
    <t>GBOGUHE</t>
  </si>
  <si>
    <t>GONATE</t>
  </si>
  <si>
    <t>ZAÏBO</t>
  </si>
  <si>
    <t>027</t>
  </si>
  <si>
    <t>ISSIA</t>
  </si>
  <si>
    <t>BOGUEDIA</t>
  </si>
  <si>
    <t>IBOGUHE</t>
  </si>
  <si>
    <t>NAHIO</t>
  </si>
  <si>
    <t>NAMANE</t>
  </si>
  <si>
    <t>SAÏOUA</t>
  </si>
  <si>
    <t>TAPEGUIA</t>
  </si>
  <si>
    <t>048</t>
  </si>
  <si>
    <t>VAVOUA</t>
  </si>
  <si>
    <t>BAZRA-NATTIS</t>
  </si>
  <si>
    <t>DANANON</t>
  </si>
  <si>
    <t>DANIA</t>
  </si>
  <si>
    <t>KETRO-BASSAM</t>
  </si>
  <si>
    <t>SEITIFLA</t>
  </si>
  <si>
    <t>095</t>
  </si>
  <si>
    <t>ZOUKOUGBEU</t>
  </si>
  <si>
    <t>DOMANGBEU</t>
  </si>
  <si>
    <t>GREGBEU</t>
  </si>
  <si>
    <t>GUESSABO</t>
  </si>
  <si>
    <t>012</t>
  </si>
  <si>
    <t>BOUAFLE</t>
  </si>
  <si>
    <t>BEGBESSOU</t>
  </si>
  <si>
    <t>BONON</t>
  </si>
  <si>
    <t>N'DOUFFOUKANKRO</t>
  </si>
  <si>
    <t>PAKOUABO</t>
  </si>
  <si>
    <t>TIBEITA</t>
  </si>
  <si>
    <t>ZAGUIETA</t>
  </si>
  <si>
    <t>040</t>
  </si>
  <si>
    <t>SINFRA</t>
  </si>
  <si>
    <t>BAZRE</t>
  </si>
  <si>
    <t>KONONFLA</t>
  </si>
  <si>
    <t>KOUETINFLA</t>
  </si>
  <si>
    <t>050</t>
  </si>
  <si>
    <t>ZUENOULA</t>
  </si>
  <si>
    <t>GOHITAFLA</t>
  </si>
  <si>
    <t>IRIEFLA</t>
  </si>
  <si>
    <t>KANZRA</t>
  </si>
  <si>
    <t>MAMINIGUI</t>
  </si>
  <si>
    <t>VOUEBOUFLA</t>
  </si>
  <si>
    <t>ZANZRA</t>
  </si>
  <si>
    <t>DIKODOUGOU</t>
  </si>
  <si>
    <t>BORON</t>
  </si>
  <si>
    <t>GUIEMBE</t>
  </si>
  <si>
    <t>029</t>
  </si>
  <si>
    <t>KORHOGO</t>
  </si>
  <si>
    <t>DASSOUNGBOHO</t>
  </si>
  <si>
    <t>KANOROBA</t>
  </si>
  <si>
    <t>KARAKORO</t>
  </si>
  <si>
    <t>KIEMOU</t>
  </si>
  <si>
    <t>KOMBOLOKOURA</t>
  </si>
  <si>
    <t>KOMBORODOUGOU</t>
  </si>
  <si>
    <t>KONI</t>
  </si>
  <si>
    <t>LATAHA</t>
  </si>
  <si>
    <t>NAFOUN</t>
  </si>
  <si>
    <t>NAPIELEODOUGOU</t>
  </si>
  <si>
    <t>N'GANON</t>
  </si>
  <si>
    <t>NIOFOIN</t>
  </si>
  <si>
    <t>SIRASSO</t>
  </si>
  <si>
    <t>SOHOUO</t>
  </si>
  <si>
    <t>TIORONIARADOUGOU</t>
  </si>
  <si>
    <t>103</t>
  </si>
  <si>
    <t>M'BENGUE</t>
  </si>
  <si>
    <t>BOUGOU</t>
  </si>
  <si>
    <t>KATIALI</t>
  </si>
  <si>
    <t>KATOGO</t>
  </si>
  <si>
    <t>090</t>
  </si>
  <si>
    <t>SINEMATIALI</t>
  </si>
  <si>
    <t>BAHOUAKAHA</t>
  </si>
  <si>
    <t>KAGBOLODOUGOU</t>
  </si>
  <si>
    <t>SEDIEGO</t>
  </si>
  <si>
    <t>023</t>
  </si>
  <si>
    <t>FERKESSEDOUGOU</t>
  </si>
  <si>
    <t>KOUMBALA</t>
  </si>
  <si>
    <t>TOGONIERE</t>
  </si>
  <si>
    <t>Total  FERKESSEDOUGOU</t>
  </si>
  <si>
    <t>101</t>
  </si>
  <si>
    <t>KONG</t>
  </si>
  <si>
    <t>BILIMONO</t>
  </si>
  <si>
    <t>SIKOLO</t>
  </si>
  <si>
    <t>086</t>
  </si>
  <si>
    <t>OUANGOLODOUGOU</t>
  </si>
  <si>
    <t>DIAWALA</t>
  </si>
  <si>
    <t>KAOUARA</t>
  </si>
  <si>
    <t>NIELLE</t>
  </si>
  <si>
    <t>TOUMOUKORO</t>
  </si>
  <si>
    <t>015</t>
  </si>
  <si>
    <t>BOUNDIALI</t>
  </si>
  <si>
    <t>BAYA</t>
  </si>
  <si>
    <t>GANAONI</t>
  </si>
  <si>
    <t>KASSERE</t>
  </si>
  <si>
    <t>SIEMPURGO</t>
  </si>
  <si>
    <t>083</t>
  </si>
  <si>
    <t>KOUTO</t>
  </si>
  <si>
    <t>BLESSEGUE</t>
  </si>
  <si>
    <t>GBON</t>
  </si>
  <si>
    <t>KOLIA</t>
  </si>
  <si>
    <t>SIANHALA</t>
  </si>
  <si>
    <t>044</t>
  </si>
  <si>
    <t>TENGRELA</t>
  </si>
  <si>
    <t>DEBETE</t>
  </si>
  <si>
    <t>KANAKONO</t>
  </si>
  <si>
    <t>PAPARA</t>
  </si>
  <si>
    <t>008</t>
  </si>
  <si>
    <t>BEOUMI</t>
  </si>
  <si>
    <t>ANDO-KEKRENOU</t>
  </si>
  <si>
    <t>BODOKRO</t>
  </si>
  <si>
    <t>KONDROBO</t>
  </si>
  <si>
    <t>LOLOBO (DE BEOUMI)</t>
  </si>
  <si>
    <t>MARABADIASSA</t>
  </si>
  <si>
    <t>074</t>
  </si>
  <si>
    <t>BOTRO</t>
  </si>
  <si>
    <t>DIABO</t>
  </si>
  <si>
    <t>KROFOINSOU</t>
  </si>
  <si>
    <t>LANGUIBONOU</t>
  </si>
  <si>
    <t>013</t>
  </si>
  <si>
    <t>BOUAKE</t>
  </si>
  <si>
    <t xml:space="preserve">BOUAKE </t>
  </si>
  <si>
    <t>BOUNDA</t>
  </si>
  <si>
    <t>BROBO</t>
  </si>
  <si>
    <t>DJEBONOUA</t>
  </si>
  <si>
    <t>MAMINI</t>
  </si>
  <si>
    <t>036</t>
  </si>
  <si>
    <t>SAKASSOU</t>
  </si>
  <si>
    <t>AYAOU-SRAN</t>
  </si>
  <si>
    <t>DIBRI-ASSIRIKRO</t>
  </si>
  <si>
    <t>TOUMODI-SAKASSOU</t>
  </si>
  <si>
    <t>016</t>
  </si>
  <si>
    <t>DABAKALA</t>
  </si>
  <si>
    <t>BASSAWA</t>
  </si>
  <si>
    <t>BONIEREDOUGOU</t>
  </si>
  <si>
    <t>FOUMBOLO</t>
  </si>
  <si>
    <t>NIEMENE</t>
  </si>
  <si>
    <t>SATAMA-SOKORO</t>
  </si>
  <si>
    <t>SATAMA-SOKOURA</t>
  </si>
  <si>
    <t>SOKALA-SOBARA</t>
  </si>
  <si>
    <t>TIENDENE-BAMBARASSO</t>
  </si>
  <si>
    <t>YAOSSEDOUGOU</t>
  </si>
  <si>
    <t>028</t>
  </si>
  <si>
    <t>KATIOLA</t>
  </si>
  <si>
    <t>FRONAN</t>
  </si>
  <si>
    <t>TIMBE</t>
  </si>
  <si>
    <t>085</t>
  </si>
  <si>
    <t>NIAKARAMADOUGOU</t>
  </si>
  <si>
    <t>ARIKOKAHA</t>
  </si>
  <si>
    <t>BADIKAHA</t>
  </si>
  <si>
    <t>NIEDEKAHA</t>
  </si>
  <si>
    <t>TAFIRE</t>
  </si>
  <si>
    <t>TORTIYA</t>
  </si>
  <si>
    <t>080</t>
  </si>
  <si>
    <t xml:space="preserve">KANI </t>
  </si>
  <si>
    <t>DJIBROSSO</t>
  </si>
  <si>
    <t>FADIADOUGOU</t>
  </si>
  <si>
    <t>KANI</t>
  </si>
  <si>
    <t>MORONDO</t>
  </si>
  <si>
    <t>039</t>
  </si>
  <si>
    <t xml:space="preserve">SEGUELA </t>
  </si>
  <si>
    <t>BOBI-DIARABANA</t>
  </si>
  <si>
    <t>DUALLA</t>
  </si>
  <si>
    <t>KAMALO</t>
  </si>
  <si>
    <t>MASSALA</t>
  </si>
  <si>
    <t>SEGUELA</t>
  </si>
  <si>
    <t>SIFIE</t>
  </si>
  <si>
    <t>WOROFLA</t>
  </si>
  <si>
    <t>097</t>
  </si>
  <si>
    <t>DIANRA</t>
  </si>
  <si>
    <t xml:space="preserve">DIANRA </t>
  </si>
  <si>
    <t>DIANRA-VILLAGE</t>
  </si>
  <si>
    <t>069</t>
  </si>
  <si>
    <t>KOUNAHIRI</t>
  </si>
  <si>
    <t>KONGASSO</t>
  </si>
  <si>
    <t xml:space="preserve">KOUNAHIRI </t>
  </si>
  <si>
    <t>032</t>
  </si>
  <si>
    <t xml:space="preserve">MANKONO </t>
  </si>
  <si>
    <t>BOUANDOUGOU</t>
  </si>
  <si>
    <t>MANKONO</t>
  </si>
  <si>
    <t>MARANDALAH</t>
  </si>
  <si>
    <t>SARHALA</t>
  </si>
  <si>
    <t>TIENINGBOUE</t>
  </si>
  <si>
    <t>082</t>
  </si>
  <si>
    <t>KORO</t>
  </si>
  <si>
    <t>BOOKO</t>
  </si>
  <si>
    <t>BOROTOU</t>
  </si>
  <si>
    <t>MAHANDOUGOU</t>
  </si>
  <si>
    <t>NIOKOSSO</t>
  </si>
  <si>
    <t>087</t>
  </si>
  <si>
    <t>OUANINOU</t>
  </si>
  <si>
    <t>GBELO</t>
  </si>
  <si>
    <t>GOUEKAN</t>
  </si>
  <si>
    <t>KOONAN</t>
  </si>
  <si>
    <t>SABOUDOUGOU</t>
  </si>
  <si>
    <t>046</t>
  </si>
  <si>
    <t>TOUBA</t>
  </si>
  <si>
    <t>DIOMAN</t>
  </si>
  <si>
    <t>FOUNGBESSO</t>
  </si>
  <si>
    <t>GUINTEGUELA</t>
  </si>
  <si>
    <t>010</t>
  </si>
  <si>
    <t>BONDOUKOU</t>
  </si>
  <si>
    <t>APPIMANDOU</t>
  </si>
  <si>
    <t>PINDA-BOROKO</t>
  </si>
  <si>
    <t xml:space="preserve">BONDO </t>
  </si>
  <si>
    <t>GOUMERE</t>
  </si>
  <si>
    <t>LAOUD-IBA</t>
  </si>
  <si>
    <t>SAPLI-SEPINGO</t>
  </si>
  <si>
    <t>SOROBANGO</t>
  </si>
  <si>
    <t>TABAGNE</t>
  </si>
  <si>
    <t>TAGADI</t>
  </si>
  <si>
    <t>TAOUDI</t>
  </si>
  <si>
    <t>YEZIMALA</t>
  </si>
  <si>
    <t>070</t>
  </si>
  <si>
    <t>KOUN-FAO</t>
  </si>
  <si>
    <t>BOAHIA</t>
  </si>
  <si>
    <t>KOKOMIAN</t>
  </si>
  <si>
    <t>KOUASSI-DATTEKRO</t>
  </si>
  <si>
    <t>TANKESSE</t>
  </si>
  <si>
    <t>TIENKOIKRO</t>
  </si>
  <si>
    <t>089</t>
  </si>
  <si>
    <t>SANDEGUE</t>
  </si>
  <si>
    <t>BANDAKAGNI-TOMORA</t>
  </si>
  <si>
    <t>DIMANDOUGOU</t>
  </si>
  <si>
    <t>YOROBODI</t>
  </si>
  <si>
    <t>043</t>
  </si>
  <si>
    <t>TRANSUA</t>
  </si>
  <si>
    <t>ASSUEFRY</t>
  </si>
  <si>
    <t>KOUASSI-NIAGUINI</t>
  </si>
  <si>
    <t>093</t>
  </si>
  <si>
    <t>TANDA</t>
  </si>
  <si>
    <t>AMANVI</t>
  </si>
  <si>
    <t>DIAMBA</t>
  </si>
  <si>
    <t>TCHEDIO</t>
  </si>
  <si>
    <t>014</t>
  </si>
  <si>
    <t>BOUNA</t>
  </si>
  <si>
    <t>BOUKO</t>
  </si>
  <si>
    <t>ONDEFIDOUO</t>
  </si>
  <si>
    <t>YOUNDOUO</t>
  </si>
  <si>
    <t>076</t>
  </si>
  <si>
    <t>DOROPO</t>
  </si>
  <si>
    <t>DANOA</t>
  </si>
  <si>
    <t>KALAMON</t>
  </si>
  <si>
    <t>NIAMOUE</t>
  </si>
  <si>
    <t>063</t>
  </si>
  <si>
    <t>NASSIAN</t>
  </si>
  <si>
    <t>BOGOFA</t>
  </si>
  <si>
    <t>KAKPIN</t>
  </si>
  <si>
    <t xml:space="preserve">KOTOUBA </t>
  </si>
  <si>
    <t>SOMINASSE</t>
  </si>
  <si>
    <t>091</t>
  </si>
  <si>
    <t>TEHINI</t>
  </si>
  <si>
    <t>GOGO</t>
  </si>
  <si>
    <t>TOUGBO</t>
  </si>
  <si>
    <t>Catégorie</t>
  </si>
  <si>
    <t>Hommes</t>
  </si>
  <si>
    <t>Effectif</t>
  </si>
  <si>
    <t>Femmes</t>
  </si>
  <si>
    <t>RM</t>
  </si>
  <si>
    <t>Ménages</t>
  </si>
  <si>
    <t>Taille moyenne des ménages</t>
  </si>
  <si>
    <t>Année</t>
  </si>
  <si>
    <t>Étiquettes de lignes</t>
  </si>
  <si>
    <t>Total général</t>
  </si>
  <si>
    <t>Somme de Effectif</t>
  </si>
  <si>
    <t>(Plusieurs éléments)</t>
  </si>
  <si>
    <t>DISTRICT</t>
  </si>
  <si>
    <t>REGION</t>
  </si>
  <si>
    <t>DEPARTEMENT</t>
  </si>
  <si>
    <t>SOUS-PREFECTURE OU COMMUNE</t>
  </si>
  <si>
    <t>ABIDJAN</t>
  </si>
  <si>
    <t>ABOBO</t>
  </si>
  <si>
    <t>YOPOUGON</t>
  </si>
  <si>
    <t xml:space="preserve">YAMOUSSOUKRO </t>
  </si>
  <si>
    <t>BAS-SASSANDRA</t>
  </si>
  <si>
    <t xml:space="preserve">SAN PEDRO </t>
  </si>
  <si>
    <t xml:space="preserve">NAWA </t>
  </si>
  <si>
    <t>GBOKLE</t>
  </si>
  <si>
    <t>COMOE</t>
  </si>
  <si>
    <t>INDENIE-DJUABLIN</t>
  </si>
  <si>
    <t xml:space="preserve">SUD-COMOE </t>
  </si>
  <si>
    <t xml:space="preserve">DENGUELE </t>
  </si>
  <si>
    <t>KABADOUGOU</t>
  </si>
  <si>
    <t>N’GOLOBLASSO</t>
  </si>
  <si>
    <t>BAKO</t>
  </si>
  <si>
    <t xml:space="preserve">FOLON </t>
  </si>
  <si>
    <t>GÔH-DJIBOUA</t>
  </si>
  <si>
    <t>GÔH</t>
  </si>
  <si>
    <t>DOUGROUPALEGONAO</t>
  </si>
  <si>
    <t xml:space="preserve">LÔH-DJIBOUA </t>
  </si>
  <si>
    <t>LACS</t>
  </si>
  <si>
    <t xml:space="preserve">BELIER </t>
  </si>
  <si>
    <t>TIE-N’DIEKRO</t>
  </si>
  <si>
    <t>IFFOU</t>
  </si>
  <si>
    <t>NAFANA-PRIKRO</t>
  </si>
  <si>
    <t xml:space="preserve">N'ZI </t>
  </si>
  <si>
    <t xml:space="preserve">MORONOU </t>
  </si>
  <si>
    <t>N’GUESSANKRO-BONGOUANOU</t>
  </si>
  <si>
    <t>LAGUNES</t>
  </si>
  <si>
    <t>GRANDS PONTS</t>
  </si>
  <si>
    <t xml:space="preserve">AGNEBY-TIASSA </t>
  </si>
  <si>
    <t>CECHI</t>
  </si>
  <si>
    <t xml:space="preserve">ME </t>
  </si>
  <si>
    <t>ABONGOUA</t>
  </si>
  <si>
    <t>MONTAGNES</t>
  </si>
  <si>
    <t xml:space="preserve">TONKPI </t>
  </si>
  <si>
    <t>GBANGBEGOUINE</t>
  </si>
  <si>
    <t>SANTA-BIANKOUMA</t>
  </si>
  <si>
    <t>CAVALLY</t>
  </si>
  <si>
    <t>GUEMON</t>
  </si>
  <si>
    <t>ZEO</t>
  </si>
  <si>
    <t>ZOU</t>
  </si>
  <si>
    <t>GUEZON-DUEKOUE</t>
  </si>
  <si>
    <t>GUEZON (DE FACOBLY)</t>
  </si>
  <si>
    <t>TIENY-SIABLY</t>
  </si>
  <si>
    <t xml:space="preserve">SASSANDRA-MARAHOUE </t>
  </si>
  <si>
    <t>HAUT-SASSANDRA</t>
  </si>
  <si>
    <t>KETTRO-BASSAM</t>
  </si>
  <si>
    <t>MARAHOUE</t>
  </si>
  <si>
    <t xml:space="preserve">SAVANES </t>
  </si>
  <si>
    <t>PORO</t>
  </si>
  <si>
    <t xml:space="preserve">TCHOLOGO </t>
  </si>
  <si>
    <t>NAFANA(DE KONG)</t>
  </si>
  <si>
    <t xml:space="preserve">BAGOUE </t>
  </si>
  <si>
    <t>VALLEE DU BANDAMAN</t>
  </si>
  <si>
    <t>GBEKE</t>
  </si>
  <si>
    <t>N'GUESSANKRO (DE BEOUMI)</t>
  </si>
  <si>
    <t xml:space="preserve">HAMBOL </t>
  </si>
  <si>
    <t>TENDENE-BAMBARASSO</t>
  </si>
  <si>
    <t>WOROBA</t>
  </si>
  <si>
    <t>WORODOUGOU</t>
  </si>
  <si>
    <t>BOBI</t>
  </si>
  <si>
    <t>DIARABANA</t>
  </si>
  <si>
    <t>BERE</t>
  </si>
  <si>
    <t>BAFING</t>
  </si>
  <si>
    <t>SANTA (DE OUANINOU)</t>
  </si>
  <si>
    <t xml:space="preserve">ZANZAN </t>
  </si>
  <si>
    <t>GONTOUGO</t>
  </si>
  <si>
    <t>APPIMANDOUM</t>
  </si>
  <si>
    <t>BONDO</t>
  </si>
  <si>
    <t>LAOUDI-BA</t>
  </si>
  <si>
    <t>KOUASSI-DATEKRO</t>
  </si>
  <si>
    <t xml:space="preserve">BOUNKANI </t>
  </si>
  <si>
    <t>KOTOUBA</t>
  </si>
  <si>
    <t>DEP</t>
  </si>
  <si>
    <t>M’BAHIAKRO</t>
  </si>
  <si>
    <t>M’BATTO</t>
  </si>
  <si>
    <t>TAI</t>
  </si>
  <si>
    <t>M’BENGUE</t>
  </si>
  <si>
    <t>REG</t>
  </si>
  <si>
    <t>BOUNKANI</t>
  </si>
  <si>
    <t>FOLON</t>
  </si>
  <si>
    <t>GONTOUGOU</t>
  </si>
  <si>
    <t>HAMBOL</t>
  </si>
  <si>
    <t>MORONOU</t>
  </si>
  <si>
    <t>NAWA</t>
  </si>
  <si>
    <t>N'ZI</t>
  </si>
  <si>
    <t>TCHOLOGO</t>
  </si>
  <si>
    <t>TONKPI</t>
  </si>
  <si>
    <t>AGNEBY-TIASSA</t>
  </si>
  <si>
    <t>BAGOUE</t>
  </si>
  <si>
    <t>BELIER</t>
  </si>
  <si>
    <t>GOH</t>
  </si>
  <si>
    <t>LA ME</t>
  </si>
  <si>
    <t>LOH-DJIBOUA</t>
  </si>
  <si>
    <t>SUD-COMOE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</si>
</sst>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sz val="12"/>
      <color theme="1"/>
      <name val="Calibri"/>
      <scheme val="minor"/>
    </font>
    <font>
      <sz val="12"/>
      <color theme="1"/>
      <name val="Serif"/>
    </font>
    <font>
      <sz val="12"/>
      <color theme="1"/>
      <name val="Calibri"/>
      <family val="2"/>
      <scheme val="minor"/>
    </font>
    <font>
      <b/>
      <sz val="12"/>
      <color rgb="FF202122"/>
      <name val="Arial"/>
      <family val="2"/>
    </font>
    <font>
      <sz val="12"/>
      <color rgb="FF4F595F"/>
      <name val="Courier New"/>
      <family val="3"/>
    </font>
    <font>
      <sz val="12"/>
      <color rgb="FF4F595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CF0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4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nnick AHOUA" refreshedDate="45241.069175115743" createdVersion="8" refreshedVersion="8" minRefreshableVersion="3" recordCount="2590" xr:uid="{F6E4EE09-0CF7-4A94-8729-C668E3647B60}">
  <cacheSource type="worksheet">
    <worksheetSource ref="A1:F2591" sheet="Recensement général de la popul"/>
  </cacheSource>
  <cacheFields count="6">
    <cacheField name="Année" numFmtId="0">
      <sharedItems containsSemiMixedTypes="0" containsString="0" containsNumber="1" containsInteger="1" minValue="2014" maxValue="2014"/>
    </cacheField>
    <cacheField name="Code" numFmtId="0">
      <sharedItems containsMixedTypes="1" containsNumber="1" containsInteger="1" minValue="75" maxValue="75"/>
    </cacheField>
    <cacheField name="Département" numFmtId="0">
      <sharedItems count="110">
        <s v="ABIDJAN "/>
        <s v="ATTIEGOUAKRO"/>
        <s v="YAMOUSSOUKRO"/>
        <s v="SAN-PEDRO"/>
        <s v="TABOU"/>
        <s v="BUYO "/>
        <s v="GUEYO"/>
        <s v="MEAGUI"/>
        <s v="SOUBRE "/>
        <s v="FRESCO"/>
        <s v="SASSANDRA"/>
        <s v="ABENGOUROU"/>
        <s v="AGNIBILEKROU"/>
        <s v="BETTIE"/>
        <s v="ABOISSO "/>
        <s v="ADIAKE"/>
        <s v="GRAND-BASSAM"/>
        <s v="TIAPOUM"/>
        <s v="Total TIAPOUM"/>
        <s v="GBELEBAN"/>
        <s v="MADINANI"/>
        <s v="ODIENNE"/>
        <s v="SAMATIGUILA"/>
        <s v="SEGUELON"/>
        <s v="KANIASSO"/>
        <s v="MINIGNAN"/>
        <s v="GAGNOA"/>
        <s v="OUME"/>
        <s v="DIVO"/>
        <s v="GUITRY"/>
        <s v="LAKOTA"/>
        <s v="DIDIEVI "/>
        <s v="DJEKANOU "/>
        <s v="TIEBISSOU "/>
        <s v="TOUMODI "/>
        <s v="DAOUKRO "/>
        <s v="M'BAHIAKRO"/>
        <s v="PRIKRO "/>
        <s v="BOCANDA "/>
        <s v="DIMBOKRO "/>
        <s v="KOUASSI-KOUASSIKRO "/>
        <s v="ARRAH"/>
        <s v="BONGOUANOU "/>
        <s v="M'BATTO"/>
        <s v="DABOU"/>
        <s v="GRAND-LAHOU"/>
        <s v="JACQUEVILLE"/>
        <s v="AGBOVILLE "/>
        <s v="SIKENSI "/>
        <s v="TAABO"/>
        <s v="TIASSALE"/>
        <s v="ADZOPE"/>
        <s v="AKOUPE "/>
        <s v="ALEPE"/>
        <s v="YAKASSE-ATTOBROU"/>
        <s v="BIANKOUMA"/>
        <s v="DANANE"/>
        <s v="MAN"/>
        <s v="SIPILOU"/>
        <s v="ZOUAN-HOUNIEN"/>
        <s v="BLOLEQUIN"/>
        <s v="GUIGLO"/>
        <s v="TAÏ"/>
        <s v="TOULEPLEU"/>
        <s v="BANGOLO"/>
        <s v="DUEKOUE"/>
        <s v="FACOBLY"/>
        <s v="KOUIBLY"/>
        <s v="DALOA"/>
        <s v="ISSIA"/>
        <s v="VAVOUA"/>
        <s v="ZOUKOUGBEU"/>
        <s v="BOUAFLE"/>
        <s v="SINFRA"/>
        <s v="ZUENOULA"/>
        <s v="DIKODOUGOU"/>
        <s v="KORHOGO"/>
        <s v="M'BENGUE"/>
        <s v="SINEMATIALI"/>
        <s v="FERKESSEDOUGOU"/>
        <s v="Total  FERKESSEDOUGOU"/>
        <s v="KONG"/>
        <s v="OUANGOLODOUGOU"/>
        <s v="BOUNDIALI"/>
        <s v="KOUTO"/>
        <s v="TENGRELA"/>
        <s v="BEOUMI"/>
        <s v="BOTRO"/>
        <s v="BOUAKE"/>
        <s v="SAKASSOU"/>
        <s v="DABAKALA"/>
        <s v="KATIOLA"/>
        <s v="NIAKARAMADOUGOU"/>
        <s v="KANI "/>
        <s v="SEGUELA "/>
        <s v="DIANRA"/>
        <s v="KOUNAHIRI"/>
        <s v="MANKONO "/>
        <s v="KORO"/>
        <s v="OUANINOU"/>
        <s v="TOUBA"/>
        <s v="BONDOUKOU"/>
        <s v="KOUN-FAO"/>
        <s v="SANDEGUE"/>
        <s v="TRANSUA"/>
        <s v="TANDA"/>
        <s v="BOUNA"/>
        <s v="DOROPO"/>
        <s v="NASSIAN"/>
        <s v="TEHINI"/>
      </sharedItems>
    </cacheField>
    <cacheField name="Sous-préfecture ou Commune" numFmtId="0">
      <sharedItems containsBlank="1" count="513">
        <s v="ABOBO "/>
        <s v="ADJAME"/>
        <s v="ATTECOUBE"/>
        <s v="COCODY"/>
        <s v="KOUMASSI"/>
        <s v="MARCORY"/>
        <s v="PLATEAU"/>
        <s v="PORT-BOUET"/>
        <s v="TREICHVILLE"/>
        <s v="YOPOUGON "/>
        <s v="ANYAMA"/>
        <s v="BINGERVILLE"/>
        <s v="BROFODOUME"/>
        <s v="SONGON"/>
        <s v="ATTIEGOUAKRO"/>
        <s v="LOLOBO (D'ATTIEGOUAKRO)"/>
        <s v="YAMOUSSOUKRO"/>
        <s v="KOSSOU"/>
        <s v="DOBA"/>
        <s v="DOGBO"/>
        <s v="GABIADJI"/>
        <s v="GRAND-BEREBY"/>
        <s v="SAN-PEDRO"/>
        <s v="DAPO-IBOKE"/>
        <s v="DJAMANDIOKE"/>
        <s v="DJOUROUTOU"/>
        <s v="GRABO"/>
        <s v="OLODIO"/>
        <s v="TABOU"/>
        <s v="BUYO"/>
        <s v="DAPEOUA"/>
        <s v="DABOUYO"/>
        <s v="GUEYO"/>
        <s v="GNAMANGUI"/>
        <s v="MEAGUI"/>
        <s v="OUPOYO"/>
        <s v="GRAND-ZATTRY"/>
        <s v="LILIYO"/>
        <s v="OKROUYO"/>
        <s v="SOUBRE"/>
        <s v="DAHIRI"/>
        <s v="FRESCO"/>
        <s v="GBAGBAM"/>
        <s v="DAKPADOU"/>
        <s v="GRIHIRI"/>
        <s v="LOBAKUYA"/>
        <s v="MEDON"/>
        <s v="SAGO"/>
        <s v="SASSANDRA"/>
        <s v="ABENGOUROU"/>
        <s v="AMELEKIA"/>
        <s v="ANIASSUE"/>
        <s v="EBILASSOKRO"/>
        <s v="NIABLE"/>
        <s v="YAKASSE-FEYASSE"/>
        <s v="ZARANOU"/>
        <s v="AGNIBILEKROU"/>
        <s v="AKOBOISSUE"/>
        <s v="DAME"/>
        <s v="DUFFREBO"/>
        <s v="TANGUELAN"/>
        <s v="BETTIE"/>
        <s v="DIAMARAKRO"/>
        <s v="ABOISSO"/>
        <s v="ADAOU"/>
        <s v="ADJOUAN"/>
        <s v="AYAME"/>
        <s v="BIANOUAN"/>
        <s v="KOUAKRO"/>
        <s v="MAFERE"/>
        <s v="YAOU"/>
        <s v="ADIAKE"/>
        <s v="ASSINIE-MAFIA"/>
        <s v="ETUEBOUE"/>
        <s v="BONGO"/>
        <s v="BONOUA"/>
        <s v="GRAND-BASSAM"/>
        <s v="NOE"/>
        <s v="NOUAMOU"/>
        <s v="TIAPOUM"/>
        <m/>
        <s v="GBELEBAN"/>
        <s v="SAMANGO"/>
        <s v="SEYDOUGOU"/>
        <s v="FENGOLO"/>
        <s v="MADINANI"/>
        <s v="N'GOLOBLASSO"/>
        <s v="BAKO "/>
        <s v="BOUGOUSSO"/>
        <s v="DIOULATIEDOUGOU"/>
        <s v="ODIENNE"/>
        <s v="TIEME"/>
        <s v="KIMBIRILA-SUD"/>
        <s v="SAMATIGUILA "/>
        <s v="GBONGAHA"/>
        <s v="SEGUELON "/>
        <s v="GOULIA"/>
        <s v="KANIASSO"/>
        <s v="MAHANDIANA-SOKOURANI"/>
        <s v="KIMBIRILA-NORD"/>
        <s v="MINIGNAN"/>
        <s v="SOKORO"/>
        <s v="TIENKO"/>
        <s v="BAYOTA"/>
        <s v="DAHIEPA-KEHI"/>
        <s v="DIGNAGO"/>
        <s v="DOUGROUPALEGNAOA"/>
        <s v="DOUKOUYO"/>
        <s v="GAGNOA"/>
        <s v="GALEBRE / GALEBOUO"/>
        <s v="GNAGBODOUGNOA"/>
        <s v="GUIBEROUA"/>
        <s v="OURAGAHIO"/>
        <s v="SERIHIO"/>
        <s v="YOPOHUE"/>
        <s v="DIEGONEFLA"/>
        <s v="GUEPAHOUO"/>
        <s v="OUME"/>
        <s v="TONLA"/>
        <s v="CHIEPO"/>
        <s v="DIDOKO"/>
        <s v="DIVO"/>
        <s v="HIRE"/>
        <s v="NEBO"/>
        <s v="OGOUDOU"/>
        <s v="ZEGO"/>
        <s v="DAIRO-DIDIZO"/>
        <s v="GUITRY"/>
        <s v="LAUZOUA"/>
        <s v="YOCOBOUE"/>
        <s v="DJIDJI"/>
        <s v="GAGORE"/>
        <s v="GOUDOUKO"/>
        <s v="LAKOTA"/>
        <s v="NIAMBEZARIA"/>
        <s v="ZIKISSO"/>
        <s v="BOLI"/>
        <s v="DIDIEVI"/>
        <s v="MOLONOU-BLE"/>
        <s v="RAVIART"/>
        <s v="TIE-N'DIEKRO"/>
        <s v="BONIKRO"/>
        <s v="DJEKANOU"/>
        <s v="LOMOKANKRO"/>
        <s v="MOLONOU"/>
        <s v="TIEBISSOU"/>
        <s v="YAKPABO-SAKASSOU"/>
        <s v="ANGODA"/>
        <s v="KOKOUMBO"/>
        <s v="KPOUEBO"/>
        <s v="TOUMODI"/>
        <s v="AKPASSANOU"/>
        <s v="ANANDA"/>
        <s v="DAOUKRO"/>
        <s v="ETTROKRO"/>
        <s v="N'GATTAKRO"/>
        <s v="OUELLE"/>
        <s v="SAMANZA"/>
        <s v="BONGUERA"/>
        <s v="KONDOSSOU"/>
        <s v="M'BAHIAKRO"/>
        <s v="ANIANOU"/>
        <s v="FAMIENKRO"/>
        <s v="KOFFI-AMONKRO"/>
        <s v="NAFANA"/>
        <s v="PRIKRO"/>
        <s v="BENGASSOU"/>
        <s v="BOCANDA"/>
        <s v="KOUADIOBLEKRO"/>
        <s v="N'ZEKREZESSOU"/>
        <s v="ABIGUI"/>
        <s v="DIANGOKRO"/>
        <s v="DIMBOKRO"/>
        <s v="NOFOU"/>
        <s v="KOUASSI-KOUASSIKRO"/>
        <s v="MEKRO"/>
        <s v="ARRAH"/>
        <s v="KOTOBI"/>
        <s v="KREGBE"/>
        <s v="ANDE"/>
        <s v="ASSIE-KOUMASSI"/>
        <s v="BONGOUANOU"/>
        <s v="N'GUESSANKRO"/>
        <s v="ANOUMABA"/>
        <s v="ASSAHARA"/>
        <s v="M'BATTO"/>
        <s v="TIEMELEKRO"/>
        <s v="DABOU"/>
        <s v="LOPOU"/>
        <s v="TOUPAH"/>
        <s v="AHOUANOU"/>
        <s v="BACANDA"/>
        <s v="EBONOU"/>
        <s v="GRAND-LAHOU"/>
        <s v="TOUKOUZOU"/>
        <s v="ATTOUTOU"/>
        <s v="JACQUEVILLE"/>
        <s v="ABOUDE"/>
        <s v="ANANGUIE"/>
        <s v="AGBOVILLE"/>
        <s v="ATTOBROU"/>
        <s v="AZAGUIE"/>
        <s v="CECHI "/>
        <s v="GRAND-MORIE"/>
        <s v="GUESSIGUIE"/>
        <s v="LOVIGUIE"/>
        <s v="ORESS-KROBOU"/>
        <s v="RUBINO"/>
        <s v="GOMON"/>
        <s v="SIKENSI"/>
        <s v="PACOBO"/>
        <s v="TAABO"/>
        <s v="GBOLOUVILLE"/>
        <s v="MOROKRO"/>
        <s v="N'DOUCI"/>
        <s v="TIASSALE"/>
        <s v="ADZOPE"/>
        <s v="AGOU"/>
        <s v="ANNEPE"/>
        <s v="ASSIKOI"/>
        <s v="BECEDI-BRIGNAN"/>
        <s v="YAKASSE-ME"/>
        <s v="AFFERY"/>
        <s v="AKOUPE"/>
        <s v="BECOUEFIN"/>
        <s v="ABOISSO-COMOE"/>
        <s v="ALEPE"/>
        <s v="ALLOSSO"/>
        <s v="DANGUIRA"/>
        <s v="OGHLWAPO"/>
        <s v="ABONGOUA "/>
        <s v="BIEBY"/>
        <s v="YAKASSE-ATTOBROU"/>
        <s v="BIANKOUMA"/>
        <s v="BLAPLEU"/>
        <s v="GBANGBEGOUINE "/>
        <s v="GBONNE"/>
        <s v="GOUINE"/>
        <s v="KPATA"/>
        <s v="SANTA"/>
        <s v="DALEU"/>
        <s v="DANANE"/>
        <s v="GBON-HOUYE"/>
        <s v="KOUAN-HOULE"/>
        <s v="MAHAPLEU"/>
        <s v="SEILEU"/>
        <s v="ZONNEU"/>
        <s v="BOGOUINE"/>
        <s v="FAGNAMPLEU"/>
        <s v="GBANGBEGOUINE YATI"/>
        <s v="LOGOUALE"/>
        <s v="MAN"/>
        <s v="PODIAGOUINE"/>
        <s v="SANDOUGOU-SOBA"/>
        <s v="SANGOUINE"/>
        <s v="YAPLEU"/>
        <s v="ZAGOUE"/>
        <s v="ZIOGOUINE"/>
        <s v="SIPILOU"/>
        <s v="YORODOUGOU"/>
        <s v="BANNEU"/>
        <s v="BIN-HOUYE"/>
        <s v="GOULALEU"/>
        <s v="TEAPLEU"/>
        <s v="YELLEU"/>
        <s v="ZOUAN-HOUNIEN"/>
        <s v="BLOLEQUIN"/>
        <s v="DIBOKE"/>
        <s v="DOKE"/>
        <s v="TINHOU"/>
        <s v="ZEAGLO"/>
        <s v="BEDY-GOAZON"/>
        <s v="GUIGLO"/>
        <s v="KAADE"/>
        <s v="NIZAHON"/>
        <s v="TAÏ"/>
        <s v="ZAGNE"/>
        <s v="BAKOUBLY"/>
        <s v="MEO"/>
        <s v="NEZOBLY"/>
        <s v="PEHE"/>
        <s v="TIOBLY"/>
        <s v="TOULEPLEU"/>
        <s v="BANGOLO"/>
        <s v="BEOUE-ZIBIAO"/>
        <s v="BLENIMEOUIN"/>
        <s v="DIEOUZON"/>
        <s v="GOHOUO-ZAGNA"/>
        <s v="GUINGLO-TAHOUAKE"/>
        <s v="KAHIN-ZARABAON"/>
        <s v="BAGOHOUO"/>
        <s v="DUEKOUE"/>
        <s v="GBAPLEU"/>
        <s v="GUEHIEBLY"/>
        <s v="GUEZON"/>
        <s v="FACOBLY"/>
        <s v="KOUA"/>
        <s v="SEMIEN"/>
        <s v="TIENY-SEABLY"/>
        <s v="KOUIBLY"/>
        <s v="NIDROU"/>
        <s v="OUYABLY-GNONDROU"/>
        <s v="TOTRODROU"/>
        <s v="BEDIALA"/>
        <s v="DALOA"/>
        <s v="GADOUAN"/>
        <s v="GBOGUHE"/>
        <s v="GONATE"/>
        <s v="ZAÏBO"/>
        <s v="BOGUEDIA"/>
        <s v="IBOGUHE"/>
        <s v="ISSIA"/>
        <s v="NAHIO"/>
        <s v="NAMANE"/>
        <s v="SAÏOUA"/>
        <s v="TAPEGUIA"/>
        <s v="BAZRA-NATTIS"/>
        <s v="DANANON"/>
        <s v="DANIA"/>
        <s v="KETRO-BASSAM"/>
        <s v="SEITIFLA"/>
        <s v="VAVOUA"/>
        <s v="DOMANGBEU"/>
        <s v="GREGBEU"/>
        <s v="GUESSABO"/>
        <s v="ZOUKOUGBEU"/>
        <s v="BEGBESSOU"/>
        <s v="BONON"/>
        <s v="BOUAFLE"/>
        <s v="N'DOUFFOUKANKRO"/>
        <s v="PAKOUABO"/>
        <s v="TIBEITA"/>
        <s v="ZAGUIETA"/>
        <s v="BAZRE"/>
        <s v="KONONFLA"/>
        <s v="KOUETINFLA"/>
        <s v="SINFRA"/>
        <s v="GOHITAFLA"/>
        <s v="IRIEFLA"/>
        <s v="KANZRA"/>
        <s v="MAMINIGUI"/>
        <s v="VOUEBOUFLA"/>
        <s v="ZANZRA"/>
        <s v="ZUENOULA"/>
        <s v="BORON"/>
        <s v="DIKODOUGOU"/>
        <s v="GUIEMBE"/>
        <s v="DASSOUNGBOHO"/>
        <s v="KANOROBA"/>
        <s v="KARAKORO"/>
        <s v="KIEMOU"/>
        <s v="KOMBOLOKOURA"/>
        <s v="KOMBORODOUGOU"/>
        <s v="KONI"/>
        <s v="KORHOGO"/>
        <s v="LATAHA"/>
        <s v="NAFOUN"/>
        <s v="NAPIELEODOUGOU"/>
        <s v="N'GANON"/>
        <s v="NIOFOIN"/>
        <s v="SIRASSO"/>
        <s v="SOHOUO"/>
        <s v="TIORONIARADOUGOU"/>
        <s v="BOUGOU"/>
        <s v="KATIALI"/>
        <s v="KATOGO"/>
        <s v="M'BENGUE"/>
        <s v="BAHOUAKAHA"/>
        <s v="KAGBOLODOUGOU"/>
        <s v="SEDIEGO"/>
        <s v="SINEMATIALI"/>
        <s v="FERKESSEDOUGOU"/>
        <s v="KOUMBALA"/>
        <s v="TOGONIERE"/>
        <s v="BILIMONO"/>
        <s v="KONG"/>
        <s v="SIKOLO"/>
        <s v="DIAWALA"/>
        <s v="KAOUARA"/>
        <s v="NIELLE"/>
        <s v="OUANGOLODOUGOU"/>
        <s v="TOUMOUKORO"/>
        <s v="BAYA"/>
        <s v="BOUNDIALI"/>
        <s v="GANAONI"/>
        <s v="KASSERE"/>
        <s v="SIEMPURGO"/>
        <s v="BLESSEGUE"/>
        <s v="GBON"/>
        <s v="KOLIA"/>
        <s v="KOUTO"/>
        <s v="SIANHALA"/>
        <s v="DEBETE"/>
        <s v="KANAKONO"/>
        <s v="PAPARA"/>
        <s v="TENGRELA"/>
        <s v="ANDO-KEKRENOU"/>
        <s v="BEOUMI"/>
        <s v="BODOKRO"/>
        <s v="KONDROBO"/>
        <s v="LOLOBO (DE BEOUMI)"/>
        <s v="MARABADIASSA"/>
        <s v="BOTRO"/>
        <s v="DIABO"/>
        <s v="KROFOINSOU"/>
        <s v="LANGUIBONOU"/>
        <s v="BOUAKE "/>
        <s v="BOUNDA"/>
        <s v="BROBO"/>
        <s v="DJEBONOUA"/>
        <s v="MAMINI"/>
        <s v="AYAOU-SRAN"/>
        <s v="DIBRI-ASSIRIKRO"/>
        <s v="SAKASSOU"/>
        <s v="TOUMODI-SAKASSOU"/>
        <s v="BASSAWA"/>
        <s v="BONIEREDOUGOU"/>
        <s v="DABAKALA"/>
        <s v="FOUMBOLO"/>
        <s v="NIEMENE"/>
        <s v="SATAMA-SOKORO"/>
        <s v="SATAMA-SOKOURA"/>
        <s v="SOKALA-SOBARA"/>
        <s v="TIENDENE-BAMBARASSO"/>
        <s v="YAOSSEDOUGOU"/>
        <s v="FRONAN"/>
        <s v="KATIOLA"/>
        <s v="TIMBE"/>
        <s v="ARIKOKAHA"/>
        <s v="BADIKAHA"/>
        <s v="NIAKARAMADOUGOU"/>
        <s v="NIEDEKAHA"/>
        <s v="TAFIRE"/>
        <s v="TORTIYA"/>
        <s v="DJIBROSSO"/>
        <s v="FADIADOUGOU"/>
        <s v="KANI"/>
        <s v="MORONDO"/>
        <s v="BOBI-DIARABANA"/>
        <s v="DUALLA"/>
        <s v="KAMALO"/>
        <s v="MASSALA"/>
        <s v="SEGUELA"/>
        <s v="SIFIE"/>
        <s v="WOROFLA"/>
        <s v="DIANRA "/>
        <s v="DIANRA-VILLAGE"/>
        <s v="KONGASSO"/>
        <s v="KOUNAHIRI "/>
        <s v="BOUANDOUGOU"/>
        <s v="MANKONO"/>
        <s v="MARANDALAH"/>
        <s v="SARHALA"/>
        <s v="TIENINGBOUE"/>
        <s v="BOOKO"/>
        <s v="BOROTOU"/>
        <s v="KORO"/>
        <s v="MAHANDOUGOU"/>
        <s v="NIOKOSSO"/>
        <s v="GBELO"/>
        <s v="GOUEKAN"/>
        <s v="KOONAN"/>
        <s v="OUANINOU"/>
        <s v="SABOUDOUGOU"/>
        <s v="DIOMAN"/>
        <s v="FOUNGBESSO"/>
        <s v="GUINTEGUELA"/>
        <s v="TOUBA"/>
        <s v="APPIMANDOU"/>
        <s v="PINDA-BOROKO"/>
        <s v="BONDO "/>
        <s v="BONDOUKOU"/>
        <s v="GOUMERE"/>
        <s v="LAOUD-IBA"/>
        <s v="SAPLI-SEPINGO"/>
        <s v="SOROBANGO"/>
        <s v="TABAGNE"/>
        <s v="TAGADI"/>
        <s v="TAOUDI"/>
        <s v="YEZIMALA"/>
        <s v="BOAHIA"/>
        <s v="KOKOMIAN"/>
        <s v="KOUASSI-DATTEKRO"/>
        <s v="KOUN-FAO"/>
        <s v="TANKESSE"/>
        <s v="TIENKOIKRO"/>
        <s v="BANDAKAGNI-TOMORA"/>
        <s v="DIMANDOUGOU"/>
        <s v="SANDEGUE"/>
        <s v="YOROBODI"/>
        <s v="ASSUEFRY"/>
        <s v="KOUASSI-NIAGUINI"/>
        <s v="TRANSUA"/>
        <s v="AMANVI"/>
        <s v="DIAMBA"/>
        <s v="TANDA"/>
        <s v="TCHEDIO"/>
        <s v="BOUKO"/>
        <s v="BOUNA"/>
        <s v="ONDEFIDOUO"/>
        <s v="YOUNDOUO"/>
        <s v="DANOA"/>
        <s v="DOROPO"/>
        <s v="KALAMON"/>
        <s v="NIAMOUE"/>
        <s v="BOGOFA"/>
        <s v="KAKPIN"/>
        <s v="KOTOUBA "/>
        <s v="NASSIAN"/>
        <s v="SOMINASSE"/>
        <s v="GOGO"/>
        <s v="TEHINI"/>
        <s v="TOUGBO"/>
      </sharedItems>
    </cacheField>
    <cacheField name="Catégorie" numFmtId="0">
      <sharedItems count="5">
        <s v="Hommes"/>
        <s v="Femmes"/>
        <s v="RM"/>
        <s v="Ménages"/>
        <s v="Taille moyenne des ménages"/>
      </sharedItems>
    </cacheField>
    <cacheField name="Effectif" numFmtId="0">
      <sharedItems containsSemiMixedTypes="0" containsString="0" containsNumber="1" minValue="2.8568007662835249" maxValue="5475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0">
  <r>
    <n v="2014"/>
    <s v="002"/>
    <x v="0"/>
    <x v="0"/>
    <x v="0"/>
    <n v="522992"/>
  </r>
  <r>
    <n v="2014"/>
    <s v="002"/>
    <x v="0"/>
    <x v="1"/>
    <x v="0"/>
    <n v="193733"/>
  </r>
  <r>
    <n v="2014"/>
    <s v="002"/>
    <x v="0"/>
    <x v="2"/>
    <x v="0"/>
    <n v="133514"/>
  </r>
  <r>
    <n v="2014"/>
    <s v="002"/>
    <x v="0"/>
    <x v="3"/>
    <x v="0"/>
    <n v="207382"/>
  </r>
  <r>
    <n v="2014"/>
    <s v="002"/>
    <x v="0"/>
    <x v="4"/>
    <x v="0"/>
    <n v="212500"/>
  </r>
  <r>
    <n v="2014"/>
    <s v="002"/>
    <x v="0"/>
    <x v="5"/>
    <x v="0"/>
    <n v="122942"/>
  </r>
  <r>
    <n v="2014"/>
    <s v="002"/>
    <x v="0"/>
    <x v="6"/>
    <x v="0"/>
    <n v="3602"/>
  </r>
  <r>
    <n v="2014"/>
    <s v="002"/>
    <x v="0"/>
    <x v="7"/>
    <x v="0"/>
    <n v="208655"/>
  </r>
  <r>
    <n v="2014"/>
    <s v="002"/>
    <x v="0"/>
    <x v="8"/>
    <x v="0"/>
    <n v="51254"/>
  </r>
  <r>
    <n v="2014"/>
    <s v="002"/>
    <x v="0"/>
    <x v="9"/>
    <x v="0"/>
    <n v="523952"/>
  </r>
  <r>
    <n v="2014"/>
    <s v="002"/>
    <x v="0"/>
    <x v="10"/>
    <x v="0"/>
    <n v="75882"/>
  </r>
  <r>
    <n v="2014"/>
    <s v="002"/>
    <x v="0"/>
    <x v="11"/>
    <x v="0"/>
    <n v="44443"/>
  </r>
  <r>
    <n v="2014"/>
    <s v="002"/>
    <x v="0"/>
    <x v="12"/>
    <x v="0"/>
    <n v="8192"/>
  </r>
  <r>
    <n v="2014"/>
    <s v="002"/>
    <x v="0"/>
    <x v="13"/>
    <x v="0"/>
    <n v="28538"/>
  </r>
  <r>
    <n v="2014"/>
    <s v="072"/>
    <x v="1"/>
    <x v="14"/>
    <x v="0"/>
    <n v="6062"/>
  </r>
  <r>
    <n v="2014"/>
    <s v="072"/>
    <x v="1"/>
    <x v="15"/>
    <x v="0"/>
    <n v="17255"/>
  </r>
  <r>
    <n v="2014"/>
    <s v="049"/>
    <x v="2"/>
    <x v="16"/>
    <x v="0"/>
    <n v="143471"/>
  </r>
  <r>
    <n v="2014"/>
    <s v="049"/>
    <x v="2"/>
    <x v="17"/>
    <x v="0"/>
    <n v="14712"/>
  </r>
  <r>
    <n v="2014"/>
    <s v="037"/>
    <x v="3"/>
    <x v="18"/>
    <x v="0"/>
    <n v="66402"/>
  </r>
  <r>
    <n v="2014"/>
    <s v="037"/>
    <x v="3"/>
    <x v="19"/>
    <x v="0"/>
    <n v="21638"/>
  </r>
  <r>
    <n v="2014"/>
    <s v="037"/>
    <x v="3"/>
    <x v="20"/>
    <x v="0"/>
    <n v="58376"/>
  </r>
  <r>
    <n v="2014"/>
    <s v="037"/>
    <x v="3"/>
    <x v="21"/>
    <x v="0"/>
    <n v="54307"/>
  </r>
  <r>
    <n v="2014"/>
    <s v="037"/>
    <x v="3"/>
    <x v="22"/>
    <x v="0"/>
    <n v="136160"/>
  </r>
  <r>
    <n v="2014"/>
    <s v="042"/>
    <x v="4"/>
    <x v="23"/>
    <x v="0"/>
    <n v="8416"/>
  </r>
  <r>
    <n v="2014"/>
    <s v="042"/>
    <x v="4"/>
    <x v="24"/>
    <x v="0"/>
    <n v="8348"/>
  </r>
  <r>
    <n v="2014"/>
    <s v="042"/>
    <x v="4"/>
    <x v="25"/>
    <x v="0"/>
    <n v="38805"/>
  </r>
  <r>
    <n v="2014"/>
    <s v="042"/>
    <x v="4"/>
    <x v="26"/>
    <x v="0"/>
    <n v="21657"/>
  </r>
  <r>
    <n v="2014"/>
    <s v="042"/>
    <x v="4"/>
    <x v="27"/>
    <x v="0"/>
    <n v="9228"/>
  </r>
  <r>
    <n v="2014"/>
    <s v="042"/>
    <x v="4"/>
    <x v="28"/>
    <x v="0"/>
    <n v="20839"/>
  </r>
  <r>
    <n v="2014"/>
    <s v="096"/>
    <x v="5"/>
    <x v="29"/>
    <x v="0"/>
    <n v="54445"/>
  </r>
  <r>
    <n v="2014"/>
    <s v="096"/>
    <x v="5"/>
    <x v="30"/>
    <x v="0"/>
    <n v="43100"/>
  </r>
  <r>
    <n v="2014"/>
    <s v="078"/>
    <x v="6"/>
    <x v="31"/>
    <x v="0"/>
    <n v="23744"/>
  </r>
  <r>
    <n v="2014"/>
    <s v="078"/>
    <x v="6"/>
    <x v="32"/>
    <x v="0"/>
    <n v="20924"/>
  </r>
  <r>
    <n v="2014"/>
    <s v="104"/>
    <x v="7"/>
    <x v="33"/>
    <x v="0"/>
    <n v="61312"/>
  </r>
  <r>
    <n v="2014"/>
    <s v="104"/>
    <x v="7"/>
    <x v="34"/>
    <x v="0"/>
    <n v="68610"/>
  </r>
  <r>
    <n v="2014"/>
    <s v="104"/>
    <x v="7"/>
    <x v="35"/>
    <x v="0"/>
    <n v="37037"/>
  </r>
  <r>
    <n v="2014"/>
    <s v="041"/>
    <x v="8"/>
    <x v="36"/>
    <x v="0"/>
    <n v="52315"/>
  </r>
  <r>
    <n v="2014"/>
    <s v="041"/>
    <x v="8"/>
    <x v="37"/>
    <x v="0"/>
    <n v="39971"/>
  </r>
  <r>
    <n v="2014"/>
    <s v="041"/>
    <x v="8"/>
    <x v="38"/>
    <x v="0"/>
    <n v="60183"/>
  </r>
  <r>
    <n v="2014"/>
    <s v="041"/>
    <x v="8"/>
    <x v="39"/>
    <x v="0"/>
    <n v="93604"/>
  </r>
  <r>
    <n v="2014"/>
    <s v="077"/>
    <x v="9"/>
    <x v="40"/>
    <x v="0"/>
    <n v="19011"/>
  </r>
  <r>
    <n v="2014"/>
    <s v="077"/>
    <x v="9"/>
    <x v="41"/>
    <x v="0"/>
    <n v="21922"/>
  </r>
  <r>
    <n v="2014"/>
    <s v="077"/>
    <x v="9"/>
    <x v="42"/>
    <x v="0"/>
    <n v="12646"/>
  </r>
  <r>
    <n v="2014"/>
    <s v="038"/>
    <x v="10"/>
    <x v="43"/>
    <x v="0"/>
    <n v="24816"/>
  </r>
  <r>
    <n v="2014"/>
    <s v="038"/>
    <x v="10"/>
    <x v="44"/>
    <x v="0"/>
    <n v="20848"/>
  </r>
  <r>
    <n v="2014"/>
    <s v="038"/>
    <x v="10"/>
    <x v="45"/>
    <x v="0"/>
    <n v="36256"/>
  </r>
  <r>
    <n v="2014"/>
    <s v="038"/>
    <x v="10"/>
    <x v="46"/>
    <x v="0"/>
    <n v="9368"/>
  </r>
  <r>
    <n v="2014"/>
    <s v="038"/>
    <x v="10"/>
    <x v="47"/>
    <x v="0"/>
    <n v="30616"/>
  </r>
  <r>
    <n v="2014"/>
    <s v="038"/>
    <x v="10"/>
    <x v="48"/>
    <x v="0"/>
    <n v="39518"/>
  </r>
  <r>
    <n v="2014"/>
    <s v="001"/>
    <x v="11"/>
    <x v="49"/>
    <x v="0"/>
    <n v="68806"/>
  </r>
  <r>
    <n v="2014"/>
    <s v="001"/>
    <x v="11"/>
    <x v="50"/>
    <x v="0"/>
    <n v="13188"/>
  </r>
  <r>
    <n v="2014"/>
    <s v="001"/>
    <x v="11"/>
    <x v="51"/>
    <x v="0"/>
    <n v="20987"/>
  </r>
  <r>
    <n v="2014"/>
    <s v="001"/>
    <x v="11"/>
    <x v="52"/>
    <x v="0"/>
    <n v="10368"/>
  </r>
  <r>
    <n v="2014"/>
    <s v="001"/>
    <x v="11"/>
    <x v="53"/>
    <x v="0"/>
    <n v="22737"/>
  </r>
  <r>
    <n v="2014"/>
    <s v="001"/>
    <x v="11"/>
    <x v="54"/>
    <x v="0"/>
    <n v="19431"/>
  </r>
  <r>
    <n v="2014"/>
    <s v="001"/>
    <x v="11"/>
    <x v="55"/>
    <x v="0"/>
    <n v="18423"/>
  </r>
  <r>
    <n v="2014"/>
    <s v="006"/>
    <x v="12"/>
    <x v="56"/>
    <x v="0"/>
    <n v="35425"/>
  </r>
  <r>
    <n v="2014"/>
    <s v="006"/>
    <x v="12"/>
    <x v="57"/>
    <x v="0"/>
    <n v="14723"/>
  </r>
  <r>
    <n v="2014"/>
    <s v="006"/>
    <x v="12"/>
    <x v="58"/>
    <x v="0"/>
    <n v="8151"/>
  </r>
  <r>
    <n v="2014"/>
    <s v="006"/>
    <x v="12"/>
    <x v="59"/>
    <x v="0"/>
    <n v="22487"/>
  </r>
  <r>
    <n v="2014"/>
    <s v="006"/>
    <x v="12"/>
    <x v="60"/>
    <x v="0"/>
    <n v="6135"/>
  </r>
  <r>
    <n v="2014"/>
    <s v="073"/>
    <x v="13"/>
    <x v="61"/>
    <x v="0"/>
    <n v="13062"/>
  </r>
  <r>
    <n v="2014"/>
    <s v="073"/>
    <x v="13"/>
    <x v="62"/>
    <x v="0"/>
    <n v="16288"/>
  </r>
  <r>
    <n v="2014"/>
    <s v="003"/>
    <x v="14"/>
    <x v="63"/>
    <x v="0"/>
    <n v="44310"/>
  </r>
  <r>
    <n v="2014"/>
    <s v="003"/>
    <x v="14"/>
    <x v="64"/>
    <x v="0"/>
    <n v="28954"/>
  </r>
  <r>
    <n v="2014"/>
    <s v="003"/>
    <x v="14"/>
    <x v="65"/>
    <x v="0"/>
    <n v="12861"/>
  </r>
  <r>
    <n v="2014"/>
    <s v="003"/>
    <x v="14"/>
    <x v="66"/>
    <x v="0"/>
    <n v="7575"/>
  </r>
  <r>
    <n v="2014"/>
    <s v="003"/>
    <x v="14"/>
    <x v="67"/>
    <x v="0"/>
    <n v="21454"/>
  </r>
  <r>
    <n v="2014"/>
    <s v="003"/>
    <x v="14"/>
    <x v="68"/>
    <x v="0"/>
    <n v="15595"/>
  </r>
  <r>
    <n v="2014"/>
    <s v="003"/>
    <x v="14"/>
    <x v="69"/>
    <x v="0"/>
    <n v="17797"/>
  </r>
  <r>
    <n v="2014"/>
    <s v="003"/>
    <x v="14"/>
    <x v="70"/>
    <x v="0"/>
    <n v="9884"/>
  </r>
  <r>
    <n v="2014"/>
    <s v="051"/>
    <x v="15"/>
    <x v="71"/>
    <x v="0"/>
    <n v="22632"/>
  </r>
  <r>
    <n v="2014"/>
    <s v="051"/>
    <x v="15"/>
    <x v="72"/>
    <x v="0"/>
    <n v="8750"/>
  </r>
  <r>
    <n v="2014"/>
    <s v="051"/>
    <x v="15"/>
    <x v="73"/>
    <x v="0"/>
    <n v="11500"/>
  </r>
  <r>
    <n v="2014"/>
    <s v="055"/>
    <x v="16"/>
    <x v="74"/>
    <x v="0"/>
    <n v="13156"/>
  </r>
  <r>
    <n v="2014"/>
    <s v="055"/>
    <x v="16"/>
    <x v="75"/>
    <x v="0"/>
    <n v="35612"/>
  </r>
  <r>
    <n v="2014"/>
    <s v="055"/>
    <x v="16"/>
    <x v="76"/>
    <x v="0"/>
    <n v="40180"/>
  </r>
  <r>
    <n v="2014"/>
    <s v="092"/>
    <x v="17"/>
    <x v="77"/>
    <x v="0"/>
    <n v="13992"/>
  </r>
  <r>
    <n v="2014"/>
    <s v="092"/>
    <x v="17"/>
    <x v="78"/>
    <x v="0"/>
    <n v="9471"/>
  </r>
  <r>
    <n v="2014"/>
    <s v="092"/>
    <x v="17"/>
    <x v="79"/>
    <x v="0"/>
    <n v="12459"/>
  </r>
  <r>
    <n v="2014"/>
    <s v="092"/>
    <x v="18"/>
    <x v="80"/>
    <x v="0"/>
    <n v="35922"/>
  </r>
  <r>
    <n v="2014"/>
    <s v="100"/>
    <x v="19"/>
    <x v="81"/>
    <x v="0"/>
    <n v="1304"/>
  </r>
  <r>
    <n v="2014"/>
    <s v="100"/>
    <x v="19"/>
    <x v="82"/>
    <x v="0"/>
    <n v="5746"/>
  </r>
  <r>
    <n v="2014"/>
    <s v="100"/>
    <x v="19"/>
    <x v="83"/>
    <x v="0"/>
    <n v="2217"/>
  </r>
  <r>
    <n v="2014"/>
    <s v="067"/>
    <x v="20"/>
    <x v="84"/>
    <x v="0"/>
    <n v="2982"/>
  </r>
  <r>
    <n v="2014"/>
    <s v="067"/>
    <x v="20"/>
    <x v="85"/>
    <x v="0"/>
    <n v="12650"/>
  </r>
  <r>
    <n v="2014"/>
    <s v="067"/>
    <x v="20"/>
    <x v="86"/>
    <x v="0"/>
    <n v="4347"/>
  </r>
  <r>
    <n v="2014"/>
    <s v="034"/>
    <x v="21"/>
    <x v="87"/>
    <x v="0"/>
    <n v="8721"/>
  </r>
  <r>
    <n v="2014"/>
    <s v="034"/>
    <x v="21"/>
    <x v="88"/>
    <x v="0"/>
    <n v="3494"/>
  </r>
  <r>
    <n v="2014"/>
    <s v="034"/>
    <x v="21"/>
    <x v="89"/>
    <x v="0"/>
    <n v="4091"/>
  </r>
  <r>
    <n v="2014"/>
    <s v="034"/>
    <x v="21"/>
    <x v="90"/>
    <x v="0"/>
    <n v="26115"/>
  </r>
  <r>
    <n v="2014"/>
    <s v="034"/>
    <x v="21"/>
    <x v="91"/>
    <x v="0"/>
    <n v="4745"/>
  </r>
  <r>
    <n v="2014"/>
    <s v="088"/>
    <x v="22"/>
    <x v="92"/>
    <x v="0"/>
    <n v="4373"/>
  </r>
  <r>
    <n v="2014"/>
    <s v="088"/>
    <x v="22"/>
    <x v="93"/>
    <x v="0"/>
    <n v="4643"/>
  </r>
  <r>
    <n v="2014"/>
    <s v="105"/>
    <x v="23"/>
    <x v="94"/>
    <x v="0"/>
    <n v="5137"/>
  </r>
  <r>
    <n v="2014"/>
    <s v="105"/>
    <x v="23"/>
    <x v="95"/>
    <x v="0"/>
    <n v="7981"/>
  </r>
  <r>
    <n v="2014"/>
    <s v="081"/>
    <x v="24"/>
    <x v="96"/>
    <x v="0"/>
    <n v="9216"/>
  </r>
  <r>
    <n v="2014"/>
    <s v="081"/>
    <x v="24"/>
    <x v="97"/>
    <x v="0"/>
    <n v="6920"/>
  </r>
  <r>
    <n v="2014"/>
    <s v="081"/>
    <x v="24"/>
    <x v="98"/>
    <x v="0"/>
    <n v="12901"/>
  </r>
  <r>
    <n v="2014"/>
    <s v="068"/>
    <x v="25"/>
    <x v="99"/>
    <x v="0"/>
    <n v="2487"/>
  </r>
  <r>
    <n v="2014"/>
    <s v="068"/>
    <x v="25"/>
    <x v="100"/>
    <x v="0"/>
    <n v="7446"/>
  </r>
  <r>
    <n v="2014"/>
    <s v="068"/>
    <x v="25"/>
    <x v="101"/>
    <x v="0"/>
    <n v="3620"/>
  </r>
  <r>
    <n v="2014"/>
    <s v="068"/>
    <x v="25"/>
    <x v="102"/>
    <x v="0"/>
    <n v="6067"/>
  </r>
  <r>
    <n v="2014"/>
    <s v="024"/>
    <x v="26"/>
    <x v="103"/>
    <x v="0"/>
    <n v="27980"/>
  </r>
  <r>
    <n v="2014"/>
    <s v="024"/>
    <x v="26"/>
    <x v="104"/>
    <x v="0"/>
    <n v="9654"/>
  </r>
  <r>
    <n v="2014"/>
    <s v="024"/>
    <x v="26"/>
    <x v="105"/>
    <x v="0"/>
    <n v="18047"/>
  </r>
  <r>
    <n v="2014"/>
    <s v="024"/>
    <x v="26"/>
    <x v="106"/>
    <x v="0"/>
    <n v="25302"/>
  </r>
  <r>
    <n v="2014"/>
    <s v="024"/>
    <x v="26"/>
    <x v="107"/>
    <x v="0"/>
    <n v="12028"/>
  </r>
  <r>
    <n v="2014"/>
    <s v="024"/>
    <x v="26"/>
    <x v="108"/>
    <x v="0"/>
    <n v="111089"/>
  </r>
  <r>
    <n v="2014"/>
    <s v="024"/>
    <x v="26"/>
    <x v="109"/>
    <x v="0"/>
    <n v="17554"/>
  </r>
  <r>
    <n v="2014"/>
    <s v="024"/>
    <x v="26"/>
    <x v="110"/>
    <x v="0"/>
    <n v="5308"/>
  </r>
  <r>
    <n v="2014"/>
    <s v="024"/>
    <x v="26"/>
    <x v="111"/>
    <x v="0"/>
    <n v="34095"/>
  </r>
  <r>
    <n v="2014"/>
    <s v="024"/>
    <x v="26"/>
    <x v="112"/>
    <x v="0"/>
    <n v="19795"/>
  </r>
  <r>
    <n v="2014"/>
    <s v="024"/>
    <x v="26"/>
    <x v="113"/>
    <x v="0"/>
    <n v="23772"/>
  </r>
  <r>
    <n v="2014"/>
    <s v="024"/>
    <x v="26"/>
    <x v="114"/>
    <x v="0"/>
    <n v="14830"/>
  </r>
  <r>
    <n v="2014"/>
    <s v="035"/>
    <x v="27"/>
    <x v="115"/>
    <x v="0"/>
    <n v="39032"/>
  </r>
  <r>
    <n v="2014"/>
    <s v="035"/>
    <x v="27"/>
    <x v="116"/>
    <x v="0"/>
    <n v="17208"/>
  </r>
  <r>
    <n v="2014"/>
    <s v="035"/>
    <x v="27"/>
    <x v="117"/>
    <x v="0"/>
    <n v="66894"/>
  </r>
  <r>
    <n v="2014"/>
    <s v="035"/>
    <x v="27"/>
    <x v="118"/>
    <x v="0"/>
    <n v="19225"/>
  </r>
  <r>
    <n v="2014"/>
    <s v="021"/>
    <x v="28"/>
    <x v="119"/>
    <x v="0"/>
    <n v="16645"/>
  </r>
  <r>
    <n v="2014"/>
    <s v="021"/>
    <x v="28"/>
    <x v="120"/>
    <x v="0"/>
    <n v="11363"/>
  </r>
  <r>
    <n v="2014"/>
    <s v="021"/>
    <x v="28"/>
    <x v="121"/>
    <x v="0"/>
    <n v="92528"/>
  </r>
  <r>
    <n v="2014"/>
    <s v="021"/>
    <x v="28"/>
    <x v="122"/>
    <x v="0"/>
    <n v="26036"/>
  </r>
  <r>
    <n v="2014"/>
    <s v="021"/>
    <x v="28"/>
    <x v="123"/>
    <x v="0"/>
    <n v="9772"/>
  </r>
  <r>
    <n v="2014"/>
    <s v="021"/>
    <x v="28"/>
    <x v="124"/>
    <x v="0"/>
    <n v="27572"/>
  </r>
  <r>
    <n v="2014"/>
    <s v="021"/>
    <x v="28"/>
    <x v="125"/>
    <x v="0"/>
    <n v="13095"/>
  </r>
  <r>
    <n v="2014"/>
    <s v="079"/>
    <x v="29"/>
    <x v="126"/>
    <x v="0"/>
    <n v="25620"/>
  </r>
  <r>
    <n v="2014"/>
    <s v="079"/>
    <x v="29"/>
    <x v="127"/>
    <x v="0"/>
    <n v="28243"/>
  </r>
  <r>
    <n v="2014"/>
    <s v="079"/>
    <x v="29"/>
    <x v="128"/>
    <x v="0"/>
    <n v="12712"/>
  </r>
  <r>
    <n v="2014"/>
    <s v="079"/>
    <x v="29"/>
    <x v="129"/>
    <x v="0"/>
    <n v="11855"/>
  </r>
  <r>
    <n v="2014"/>
    <s v="030"/>
    <x v="30"/>
    <x v="130"/>
    <x v="0"/>
    <n v="6367"/>
  </r>
  <r>
    <n v="2014"/>
    <s v="030"/>
    <x v="30"/>
    <x v="131"/>
    <x v="0"/>
    <n v="7870"/>
  </r>
  <r>
    <n v="2014"/>
    <s v="030"/>
    <x v="30"/>
    <x v="132"/>
    <x v="0"/>
    <n v="14157"/>
  </r>
  <r>
    <n v="2014"/>
    <s v="030"/>
    <x v="30"/>
    <x v="133"/>
    <x v="0"/>
    <n v="41950"/>
  </r>
  <r>
    <n v="2014"/>
    <s v="030"/>
    <x v="30"/>
    <x v="134"/>
    <x v="0"/>
    <n v="32873"/>
  </r>
  <r>
    <n v="2014"/>
    <s v="030"/>
    <x v="30"/>
    <x v="135"/>
    <x v="0"/>
    <n v="5125"/>
  </r>
  <r>
    <n v="2014"/>
    <s v="061"/>
    <x v="31"/>
    <x v="136"/>
    <x v="0"/>
    <n v="6272"/>
  </r>
  <r>
    <n v="2014"/>
    <s v="061"/>
    <x v="31"/>
    <x v="137"/>
    <x v="0"/>
    <n v="11138"/>
  </r>
  <r>
    <n v="2014"/>
    <s v="061"/>
    <x v="31"/>
    <x v="138"/>
    <x v="0"/>
    <n v="10778"/>
  </r>
  <r>
    <n v="2014"/>
    <s v="061"/>
    <x v="31"/>
    <x v="139"/>
    <x v="0"/>
    <n v="7934"/>
  </r>
  <r>
    <n v="2014"/>
    <s v="061"/>
    <x v="31"/>
    <x v="140"/>
    <x v="0"/>
    <n v="7965"/>
  </r>
  <r>
    <n v="2014"/>
    <s v="098"/>
    <x v="32"/>
    <x v="141"/>
    <x v="0"/>
    <n v="3416"/>
  </r>
  <r>
    <n v="2014"/>
    <s v="098"/>
    <x v="32"/>
    <x v="142"/>
    <x v="0"/>
    <n v="10352"/>
  </r>
  <r>
    <n v="2014"/>
    <s v="057"/>
    <x v="33"/>
    <x v="143"/>
    <x v="0"/>
    <n v="7255"/>
  </r>
  <r>
    <n v="2014"/>
    <s v="057"/>
    <x v="33"/>
    <x v="144"/>
    <x v="0"/>
    <n v="10527"/>
  </r>
  <r>
    <n v="2014"/>
    <s v="057"/>
    <x v="33"/>
    <x v="145"/>
    <x v="0"/>
    <n v="26268"/>
  </r>
  <r>
    <n v="2014"/>
    <s v="057"/>
    <x v="33"/>
    <x v="146"/>
    <x v="0"/>
    <n v="5926"/>
  </r>
  <r>
    <n v="2014"/>
    <s v="047"/>
    <x v="34"/>
    <x v="147"/>
    <x v="0"/>
    <n v="7047"/>
  </r>
  <r>
    <n v="2014"/>
    <s v="047"/>
    <x v="34"/>
    <x v="148"/>
    <x v="0"/>
    <n v="12575"/>
  </r>
  <r>
    <n v="2014"/>
    <s v="047"/>
    <x v="34"/>
    <x v="149"/>
    <x v="0"/>
    <n v="13669"/>
  </r>
  <r>
    <n v="2014"/>
    <s v="047"/>
    <x v="34"/>
    <x v="150"/>
    <x v="0"/>
    <n v="31430"/>
  </r>
  <r>
    <n v="2014"/>
    <s v="019"/>
    <x v="35"/>
    <x v="151"/>
    <x v="0"/>
    <n v="3072"/>
  </r>
  <r>
    <n v="2014"/>
    <s v="019"/>
    <x v="35"/>
    <x v="152"/>
    <x v="0"/>
    <n v="5950"/>
  </r>
  <r>
    <n v="2014"/>
    <s v="019"/>
    <x v="35"/>
    <x v="153"/>
    <x v="0"/>
    <n v="37356"/>
  </r>
  <r>
    <n v="2014"/>
    <s v="019"/>
    <x v="35"/>
    <x v="154"/>
    <x v="0"/>
    <n v="8863"/>
  </r>
  <r>
    <n v="2014"/>
    <s v="019"/>
    <x v="35"/>
    <x v="155"/>
    <x v="0"/>
    <n v="7133"/>
  </r>
  <r>
    <n v="2014"/>
    <s v="019"/>
    <x v="35"/>
    <x v="156"/>
    <x v="0"/>
    <n v="13572"/>
  </r>
  <r>
    <n v="2014"/>
    <s v="019"/>
    <x v="35"/>
    <x v="157"/>
    <x v="0"/>
    <n v="5453"/>
  </r>
  <r>
    <n v="2014"/>
    <s v="033"/>
    <x v="36"/>
    <x v="158"/>
    <x v="0"/>
    <n v="9191"/>
  </r>
  <r>
    <n v="2014"/>
    <s v="033"/>
    <x v="36"/>
    <x v="159"/>
    <x v="0"/>
    <n v="5532"/>
  </r>
  <r>
    <n v="2014"/>
    <s v="033"/>
    <x v="36"/>
    <x v="160"/>
    <x v="0"/>
    <n v="24876"/>
  </r>
  <r>
    <n v="2014"/>
    <s v="064"/>
    <x v="37"/>
    <x v="161"/>
    <x v="0"/>
    <n v="2957"/>
  </r>
  <r>
    <n v="2014"/>
    <s v="064"/>
    <x v="37"/>
    <x v="162"/>
    <x v="0"/>
    <n v="5747"/>
  </r>
  <r>
    <n v="2014"/>
    <s v="064"/>
    <x v="37"/>
    <x v="163"/>
    <x v="0"/>
    <n v="5977"/>
  </r>
  <r>
    <n v="2014"/>
    <s v="064"/>
    <x v="37"/>
    <x v="164"/>
    <x v="0"/>
    <n v="5387"/>
  </r>
  <r>
    <n v="2014"/>
    <s v="064"/>
    <x v="37"/>
    <x v="165"/>
    <x v="0"/>
    <n v="16618"/>
  </r>
  <r>
    <n v="2014"/>
    <s v="053"/>
    <x v="38"/>
    <x v="166"/>
    <x v="0"/>
    <n v="10998"/>
  </r>
  <r>
    <n v="2014"/>
    <s v="053"/>
    <x v="38"/>
    <x v="167"/>
    <x v="0"/>
    <n v="29701"/>
  </r>
  <r>
    <n v="2014"/>
    <s v="053"/>
    <x v="38"/>
    <x v="168"/>
    <x v="0"/>
    <n v="8441"/>
  </r>
  <r>
    <n v="2014"/>
    <s v="053"/>
    <x v="38"/>
    <x v="169"/>
    <x v="0"/>
    <n v="13124"/>
  </r>
  <r>
    <n v="2014"/>
    <s v="020"/>
    <x v="39"/>
    <x v="170"/>
    <x v="0"/>
    <n v="4601"/>
  </r>
  <r>
    <n v="2014"/>
    <s v="020"/>
    <x v="39"/>
    <x v="171"/>
    <x v="0"/>
    <n v="5128"/>
  </r>
  <r>
    <n v="2014"/>
    <s v="020"/>
    <x v="39"/>
    <x v="172"/>
    <x v="0"/>
    <n v="32829"/>
  </r>
  <r>
    <n v="2014"/>
    <s v="020"/>
    <x v="39"/>
    <x v="173"/>
    <x v="0"/>
    <n v="3329"/>
  </r>
  <r>
    <n v="2014"/>
    <s v="102"/>
    <x v="40"/>
    <x v="174"/>
    <x v="0"/>
    <n v="11040"/>
  </r>
  <r>
    <n v="2014"/>
    <s v="102"/>
    <x v="40"/>
    <x v="175"/>
    <x v="0"/>
    <n v="3170"/>
  </r>
  <r>
    <n v="2014"/>
    <s v="071"/>
    <x v="41"/>
    <x v="176"/>
    <x v="0"/>
    <n v="17119"/>
  </r>
  <r>
    <n v="2014"/>
    <s v="071"/>
    <x v="41"/>
    <x v="177"/>
    <x v="0"/>
    <n v="12807"/>
  </r>
  <r>
    <n v="2014"/>
    <s v="071"/>
    <x v="41"/>
    <x v="178"/>
    <x v="0"/>
    <n v="10929"/>
  </r>
  <r>
    <n v="2014"/>
    <s v="011"/>
    <x v="42"/>
    <x v="179"/>
    <x v="0"/>
    <n v="26920"/>
  </r>
  <r>
    <n v="2014"/>
    <s v="011"/>
    <x v="42"/>
    <x v="180"/>
    <x v="0"/>
    <n v="7234"/>
  </r>
  <r>
    <n v="2014"/>
    <s v="011"/>
    <x v="42"/>
    <x v="181"/>
    <x v="0"/>
    <n v="31665"/>
  </r>
  <r>
    <n v="2014"/>
    <s v="011"/>
    <x v="42"/>
    <x v="182"/>
    <x v="0"/>
    <n v="17903"/>
  </r>
  <r>
    <n v="2014"/>
    <s v="084"/>
    <x v="43"/>
    <x v="183"/>
    <x v="0"/>
    <n v="10155"/>
  </r>
  <r>
    <n v="2014"/>
    <s v="084"/>
    <x v="43"/>
    <x v="184"/>
    <x v="0"/>
    <n v="3718"/>
  </r>
  <r>
    <n v="2014"/>
    <s v="084"/>
    <x v="43"/>
    <x v="185"/>
    <x v="0"/>
    <n v="26668"/>
  </r>
  <r>
    <n v="2014"/>
    <s v="084"/>
    <x v="43"/>
    <x v="186"/>
    <x v="0"/>
    <n v="15316"/>
  </r>
  <r>
    <n v="2014"/>
    <s v="054"/>
    <x v="44"/>
    <x v="187"/>
    <x v="0"/>
    <n v="44463"/>
  </r>
  <r>
    <n v="2014"/>
    <s v="054"/>
    <x v="44"/>
    <x v="188"/>
    <x v="0"/>
    <n v="15945"/>
  </r>
  <r>
    <n v="2014"/>
    <s v="054"/>
    <x v="44"/>
    <x v="189"/>
    <x v="0"/>
    <n v="15583"/>
  </r>
  <r>
    <n v="2014"/>
    <s v="025"/>
    <x v="45"/>
    <x v="190"/>
    <x v="0"/>
    <n v="18605"/>
  </r>
  <r>
    <n v="2014"/>
    <s v="025"/>
    <x v="45"/>
    <x v="191"/>
    <x v="0"/>
    <n v="10898"/>
  </r>
  <r>
    <n v="2014"/>
    <s v="025"/>
    <x v="45"/>
    <x v="192"/>
    <x v="0"/>
    <n v="13540"/>
  </r>
  <r>
    <n v="2014"/>
    <s v="025"/>
    <x v="45"/>
    <x v="193"/>
    <x v="0"/>
    <n v="35869"/>
  </r>
  <r>
    <n v="2014"/>
    <s v="025"/>
    <x v="45"/>
    <x v="194"/>
    <x v="0"/>
    <n v="1356"/>
  </r>
  <r>
    <n v="2014"/>
    <s v="056"/>
    <x v="46"/>
    <x v="195"/>
    <x v="0"/>
    <n v="12223"/>
  </r>
  <r>
    <n v="2014"/>
    <s v="056"/>
    <x v="46"/>
    <x v="196"/>
    <x v="0"/>
    <n v="16633"/>
  </r>
  <r>
    <n v="2014"/>
    <s v="005"/>
    <x v="47"/>
    <x v="197"/>
    <x v="0"/>
    <n v="10504"/>
  </r>
  <r>
    <n v="2014"/>
    <s v="005"/>
    <x v="47"/>
    <x v="198"/>
    <x v="0"/>
    <n v="7187"/>
  </r>
  <r>
    <n v="2014"/>
    <s v="005"/>
    <x v="47"/>
    <x v="199"/>
    <x v="0"/>
    <n v="48162"/>
  </r>
  <r>
    <n v="2014"/>
    <s v="005"/>
    <x v="47"/>
    <x v="200"/>
    <x v="0"/>
    <n v="10391"/>
  </r>
  <r>
    <n v="2014"/>
    <s v="005"/>
    <x v="47"/>
    <x v="201"/>
    <x v="0"/>
    <n v="11285"/>
  </r>
  <r>
    <n v="2014"/>
    <s v="005"/>
    <x v="47"/>
    <x v="202"/>
    <x v="0"/>
    <n v="12093"/>
  </r>
  <r>
    <n v="2014"/>
    <s v="005"/>
    <x v="47"/>
    <x v="203"/>
    <x v="0"/>
    <n v="9332"/>
  </r>
  <r>
    <n v="2014"/>
    <s v="005"/>
    <x v="47"/>
    <x v="204"/>
    <x v="0"/>
    <n v="11580"/>
  </r>
  <r>
    <n v="2014"/>
    <s v="005"/>
    <x v="47"/>
    <x v="205"/>
    <x v="0"/>
    <n v="8632"/>
  </r>
  <r>
    <n v="2014"/>
    <s v="005"/>
    <x v="47"/>
    <x v="206"/>
    <x v="0"/>
    <n v="3066"/>
  </r>
  <r>
    <n v="2014"/>
    <s v="005"/>
    <x v="47"/>
    <x v="207"/>
    <x v="0"/>
    <n v="18725"/>
  </r>
  <r>
    <n v="2014"/>
    <s v="065"/>
    <x v="48"/>
    <x v="208"/>
    <x v="0"/>
    <n v="10738"/>
  </r>
  <r>
    <n v="2014"/>
    <s v="065"/>
    <x v="48"/>
    <x v="209"/>
    <x v="0"/>
    <n v="30110"/>
  </r>
  <r>
    <n v="2014"/>
    <s v="107"/>
    <x v="49"/>
    <x v="210"/>
    <x v="0"/>
    <n v="7688"/>
  </r>
  <r>
    <n v="2014"/>
    <s v="107"/>
    <x v="49"/>
    <x v="211"/>
    <x v="0"/>
    <n v="22185"/>
  </r>
  <r>
    <n v="2014"/>
    <s v="045"/>
    <x v="50"/>
    <x v="212"/>
    <x v="0"/>
    <n v="16594"/>
  </r>
  <r>
    <n v="2014"/>
    <s v="045"/>
    <x v="50"/>
    <x v="213"/>
    <x v="0"/>
    <n v="19851"/>
  </r>
  <r>
    <n v="2014"/>
    <s v="045"/>
    <x v="50"/>
    <x v="214"/>
    <x v="0"/>
    <n v="30321"/>
  </r>
  <r>
    <n v="2014"/>
    <s v="045"/>
    <x v="50"/>
    <x v="215"/>
    <x v="0"/>
    <n v="31936"/>
  </r>
  <r>
    <n v="2014"/>
    <s v="004"/>
    <x v="51"/>
    <x v="216"/>
    <x v="0"/>
    <n v="50809"/>
  </r>
  <r>
    <n v="2014"/>
    <s v="004"/>
    <x v="51"/>
    <x v="217"/>
    <x v="0"/>
    <n v="13673"/>
  </r>
  <r>
    <n v="2014"/>
    <s v="004"/>
    <x v="51"/>
    <x v="218"/>
    <x v="0"/>
    <n v="10024"/>
  </r>
  <r>
    <n v="2014"/>
    <s v="004"/>
    <x v="51"/>
    <x v="219"/>
    <x v="0"/>
    <n v="5644"/>
  </r>
  <r>
    <n v="2014"/>
    <s v="004"/>
    <x v="51"/>
    <x v="220"/>
    <x v="0"/>
    <n v="11953"/>
  </r>
  <r>
    <n v="2014"/>
    <s v="004"/>
    <x v="51"/>
    <x v="221"/>
    <x v="0"/>
    <n v="7768"/>
  </r>
  <r>
    <n v="2014"/>
    <s v="060"/>
    <x v="52"/>
    <x v="222"/>
    <x v="0"/>
    <n v="14954"/>
  </r>
  <r>
    <n v="2014"/>
    <s v="060"/>
    <x v="52"/>
    <x v="223"/>
    <x v="0"/>
    <n v="33648"/>
  </r>
  <r>
    <n v="2014"/>
    <s v="060"/>
    <x v="52"/>
    <x v="224"/>
    <x v="0"/>
    <n v="12820"/>
  </r>
  <r>
    <n v="2014"/>
    <s v="052"/>
    <x v="53"/>
    <x v="225"/>
    <x v="0"/>
    <n v="13211"/>
  </r>
  <r>
    <n v="2014"/>
    <s v="052"/>
    <x v="53"/>
    <x v="226"/>
    <x v="0"/>
    <n v="20882"/>
  </r>
  <r>
    <n v="2014"/>
    <s v="052"/>
    <x v="53"/>
    <x v="227"/>
    <x v="0"/>
    <n v="6755"/>
  </r>
  <r>
    <n v="2014"/>
    <s v="052"/>
    <x v="53"/>
    <x v="228"/>
    <x v="0"/>
    <n v="20099"/>
  </r>
  <r>
    <n v="2014"/>
    <s v="052"/>
    <x v="53"/>
    <x v="229"/>
    <x v="0"/>
    <n v="4883"/>
  </r>
  <r>
    <n v="2014"/>
    <s v="094"/>
    <x v="54"/>
    <x v="230"/>
    <x v="0"/>
    <n v="6334"/>
  </r>
  <r>
    <n v="2014"/>
    <s v="094"/>
    <x v="54"/>
    <x v="231"/>
    <x v="0"/>
    <n v="11215"/>
  </r>
  <r>
    <n v="2014"/>
    <s v="094"/>
    <x v="54"/>
    <x v="232"/>
    <x v="0"/>
    <n v="22822"/>
  </r>
  <r>
    <n v="2014"/>
    <s v="009"/>
    <x v="55"/>
    <x v="233"/>
    <x v="0"/>
    <n v="26385"/>
  </r>
  <r>
    <n v="2014"/>
    <s v="009"/>
    <x v="55"/>
    <x v="234"/>
    <x v="0"/>
    <n v="8352"/>
  </r>
  <r>
    <n v="2014"/>
    <s v="009"/>
    <x v="55"/>
    <x v="235"/>
    <x v="0"/>
    <n v="1817"/>
  </r>
  <r>
    <n v="2014"/>
    <s v="009"/>
    <x v="55"/>
    <x v="236"/>
    <x v="0"/>
    <n v="20681"/>
  </r>
  <r>
    <n v="2014"/>
    <s v="009"/>
    <x v="55"/>
    <x v="237"/>
    <x v="0"/>
    <n v="8916"/>
  </r>
  <r>
    <n v="2014"/>
    <s v="009"/>
    <x v="55"/>
    <x v="238"/>
    <x v="0"/>
    <n v="3406"/>
  </r>
  <r>
    <n v="2014"/>
    <s v="009"/>
    <x v="55"/>
    <x v="239"/>
    <x v="0"/>
    <n v="15573"/>
  </r>
  <r>
    <n v="2014"/>
    <s v="018"/>
    <x v="56"/>
    <x v="240"/>
    <x v="0"/>
    <n v="18795"/>
  </r>
  <r>
    <n v="2014"/>
    <s v="018"/>
    <x v="56"/>
    <x v="241"/>
    <x v="0"/>
    <n v="54388"/>
  </r>
  <r>
    <n v="2014"/>
    <s v="018"/>
    <x v="56"/>
    <x v="242"/>
    <x v="0"/>
    <n v="7254"/>
  </r>
  <r>
    <n v="2014"/>
    <s v="018"/>
    <x v="56"/>
    <x v="243"/>
    <x v="0"/>
    <n v="15319"/>
  </r>
  <r>
    <n v="2014"/>
    <s v="018"/>
    <x v="56"/>
    <x v="244"/>
    <x v="0"/>
    <n v="23735"/>
  </r>
  <r>
    <n v="2014"/>
    <s v="018"/>
    <x v="56"/>
    <x v="245"/>
    <x v="0"/>
    <n v="10282"/>
  </r>
  <r>
    <n v="2014"/>
    <s v="018"/>
    <x v="56"/>
    <x v="246"/>
    <x v="0"/>
    <n v="12744"/>
  </r>
  <r>
    <n v="2014"/>
    <s v="031"/>
    <x v="57"/>
    <x v="247"/>
    <x v="0"/>
    <n v="8244"/>
  </r>
  <r>
    <n v="2014"/>
    <s v="031"/>
    <x v="57"/>
    <x v="248"/>
    <x v="0"/>
    <n v="1649"/>
  </r>
  <r>
    <n v="2014"/>
    <s v="031"/>
    <x v="57"/>
    <x v="249"/>
    <x v="0"/>
    <n v="5411"/>
  </r>
  <r>
    <n v="2014"/>
    <s v="031"/>
    <x v="57"/>
    <x v="250"/>
    <x v="0"/>
    <n v="15033"/>
  </r>
  <r>
    <n v="2014"/>
    <s v="031"/>
    <x v="57"/>
    <x v="251"/>
    <x v="0"/>
    <n v="98218"/>
  </r>
  <r>
    <n v="2014"/>
    <s v="031"/>
    <x v="57"/>
    <x v="252"/>
    <x v="0"/>
    <n v="11542"/>
  </r>
  <r>
    <n v="2014"/>
    <s v="031"/>
    <x v="57"/>
    <x v="253"/>
    <x v="0"/>
    <n v="4008"/>
  </r>
  <r>
    <n v="2014"/>
    <s v="031"/>
    <x v="57"/>
    <x v="254"/>
    <x v="0"/>
    <n v="20002"/>
  </r>
  <r>
    <n v="2014"/>
    <s v="031"/>
    <x v="57"/>
    <x v="255"/>
    <x v="0"/>
    <n v="3966"/>
  </r>
  <r>
    <n v="2014"/>
    <s v="031"/>
    <x v="57"/>
    <x v="256"/>
    <x v="0"/>
    <n v="2830"/>
  </r>
  <r>
    <n v="2014"/>
    <s v="031"/>
    <x v="57"/>
    <x v="257"/>
    <x v="0"/>
    <n v="4953"/>
  </r>
  <r>
    <n v="2014"/>
    <s v="106"/>
    <x v="58"/>
    <x v="258"/>
    <x v="0"/>
    <n v="12069"/>
  </r>
  <r>
    <n v="2014"/>
    <s v="106"/>
    <x v="58"/>
    <x v="259"/>
    <x v="0"/>
    <n v="10679"/>
  </r>
  <r>
    <n v="2014"/>
    <s v="066"/>
    <x v="59"/>
    <x v="260"/>
    <x v="0"/>
    <n v="6639"/>
  </r>
  <r>
    <n v="2014"/>
    <s v="066"/>
    <x v="59"/>
    <x v="261"/>
    <x v="0"/>
    <n v="14688"/>
  </r>
  <r>
    <n v="2014"/>
    <s v="066"/>
    <x v="59"/>
    <x v="262"/>
    <x v="0"/>
    <n v="10457"/>
  </r>
  <r>
    <n v="2014"/>
    <s v="066"/>
    <x v="59"/>
    <x v="263"/>
    <x v="0"/>
    <n v="19749"/>
  </r>
  <r>
    <n v="2014"/>
    <s v="066"/>
    <x v="59"/>
    <x v="264"/>
    <x v="0"/>
    <n v="5814"/>
  </r>
  <r>
    <n v="2014"/>
    <s v="066"/>
    <x v="59"/>
    <x v="265"/>
    <x v="0"/>
    <n v="42583"/>
  </r>
  <r>
    <n v="2014"/>
    <s v="059"/>
    <x v="60"/>
    <x v="266"/>
    <x v="0"/>
    <n v="40482"/>
  </r>
  <r>
    <n v="2014"/>
    <s v="059"/>
    <x v="60"/>
    <x v="267"/>
    <x v="0"/>
    <n v="3805"/>
  </r>
  <r>
    <n v="2014"/>
    <s v="059"/>
    <x v="60"/>
    <x v="268"/>
    <x v="0"/>
    <n v="8052"/>
  </r>
  <r>
    <n v="2014"/>
    <s v="059"/>
    <x v="60"/>
    <x v="269"/>
    <x v="0"/>
    <n v="8796"/>
  </r>
  <r>
    <n v="2014"/>
    <s v="059"/>
    <x v="60"/>
    <x v="270"/>
    <x v="0"/>
    <n v="11799"/>
  </r>
  <r>
    <n v="2014"/>
    <s v="026"/>
    <x v="61"/>
    <x v="271"/>
    <x v="0"/>
    <n v="9252"/>
  </r>
  <r>
    <n v="2014"/>
    <s v="026"/>
    <x v="61"/>
    <x v="272"/>
    <x v="0"/>
    <n v="61271"/>
  </r>
  <r>
    <n v="2014"/>
    <s v="026"/>
    <x v="61"/>
    <x v="273"/>
    <x v="0"/>
    <n v="14123"/>
  </r>
  <r>
    <n v="2014"/>
    <s v="026"/>
    <x v="61"/>
    <x v="274"/>
    <x v="0"/>
    <n v="11435"/>
  </r>
  <r>
    <n v="2014"/>
    <s v="108"/>
    <x v="62"/>
    <x v="275"/>
    <x v="0"/>
    <n v="17185"/>
  </r>
  <r>
    <n v="2014"/>
    <s v="108"/>
    <x v="62"/>
    <x v="276"/>
    <x v="0"/>
    <n v="39030"/>
  </r>
  <r>
    <n v="2014"/>
    <s v="058"/>
    <x v="63"/>
    <x v="277"/>
    <x v="0"/>
    <n v="2252"/>
  </r>
  <r>
    <n v="2014"/>
    <s v="058"/>
    <x v="63"/>
    <x v="278"/>
    <x v="0"/>
    <n v="9054"/>
  </r>
  <r>
    <n v="2014"/>
    <s v="058"/>
    <x v="63"/>
    <x v="279"/>
    <x v="0"/>
    <n v="3256"/>
  </r>
  <r>
    <n v="2014"/>
    <s v="058"/>
    <x v="63"/>
    <x v="280"/>
    <x v="0"/>
    <n v="5921"/>
  </r>
  <r>
    <n v="2014"/>
    <s v="058"/>
    <x v="63"/>
    <x v="281"/>
    <x v="0"/>
    <n v="2479"/>
  </r>
  <r>
    <n v="2014"/>
    <s v="058"/>
    <x v="63"/>
    <x v="282"/>
    <x v="0"/>
    <n v="8217"/>
  </r>
  <r>
    <n v="2014"/>
    <s v="007"/>
    <x v="64"/>
    <x v="283"/>
    <x v="0"/>
    <n v="22135"/>
  </r>
  <r>
    <n v="2014"/>
    <s v="007"/>
    <x v="64"/>
    <x v="284"/>
    <x v="0"/>
    <n v="12310"/>
  </r>
  <r>
    <n v="2014"/>
    <s v="007"/>
    <x v="64"/>
    <x v="285"/>
    <x v="0"/>
    <n v="12868"/>
  </r>
  <r>
    <n v="2014"/>
    <s v="007"/>
    <x v="64"/>
    <x v="286"/>
    <x v="0"/>
    <n v="18103"/>
  </r>
  <r>
    <n v="2014"/>
    <s v="007"/>
    <x v="64"/>
    <x v="287"/>
    <x v="0"/>
    <n v="10046"/>
  </r>
  <r>
    <n v="2014"/>
    <s v="007"/>
    <x v="64"/>
    <x v="288"/>
    <x v="0"/>
    <n v="19763"/>
  </r>
  <r>
    <n v="2014"/>
    <s v="007"/>
    <x v="64"/>
    <x v="289"/>
    <x v="0"/>
    <n v="33232"/>
  </r>
  <r>
    <n v="2014"/>
    <s v="022"/>
    <x v="65"/>
    <x v="290"/>
    <x v="0"/>
    <n v="24643"/>
  </r>
  <r>
    <n v="2014"/>
    <s v="022"/>
    <x v="65"/>
    <x v="291"/>
    <x v="0"/>
    <n v="96690"/>
  </r>
  <r>
    <n v="2014"/>
    <s v="022"/>
    <x v="65"/>
    <x v="292"/>
    <x v="0"/>
    <n v="35148"/>
  </r>
  <r>
    <n v="2014"/>
    <s v="022"/>
    <x v="65"/>
    <x v="293"/>
    <x v="0"/>
    <n v="27640"/>
  </r>
  <r>
    <n v="2014"/>
    <s v="022"/>
    <x v="65"/>
    <x v="294"/>
    <x v="0"/>
    <n v="31270"/>
  </r>
  <r>
    <n v="2014"/>
    <s v="099"/>
    <x v="66"/>
    <x v="295"/>
    <x v="0"/>
    <n v="12184"/>
  </r>
  <r>
    <n v="2014"/>
    <s v="099"/>
    <x v="66"/>
    <x v="294"/>
    <x v="0"/>
    <n v="4888"/>
  </r>
  <r>
    <n v="2014"/>
    <s v="099"/>
    <x v="66"/>
    <x v="296"/>
    <x v="0"/>
    <n v="4821"/>
  </r>
  <r>
    <n v="2014"/>
    <s v="099"/>
    <x v="66"/>
    <x v="297"/>
    <x v="0"/>
    <n v="15481"/>
  </r>
  <r>
    <n v="2014"/>
    <s v="099"/>
    <x v="66"/>
    <x v="298"/>
    <x v="0"/>
    <n v="4333"/>
  </r>
  <r>
    <n v="2014"/>
    <s v="062"/>
    <x v="67"/>
    <x v="299"/>
    <x v="0"/>
    <n v="23611"/>
  </r>
  <r>
    <n v="2014"/>
    <s v="062"/>
    <x v="67"/>
    <x v="300"/>
    <x v="0"/>
    <n v="5360"/>
  </r>
  <r>
    <n v="2014"/>
    <s v="062"/>
    <x v="67"/>
    <x v="301"/>
    <x v="0"/>
    <n v="27340"/>
  </r>
  <r>
    <n v="2014"/>
    <s v="062"/>
    <x v="67"/>
    <x v="302"/>
    <x v="0"/>
    <n v="7612"/>
  </r>
  <r>
    <n v="2014"/>
    <s v="017"/>
    <x v="68"/>
    <x v="303"/>
    <x v="0"/>
    <n v="43842"/>
  </r>
  <r>
    <n v="2014"/>
    <s v="017"/>
    <x v="68"/>
    <x v="304"/>
    <x v="0"/>
    <n v="170604"/>
  </r>
  <r>
    <n v="2014"/>
    <s v="017"/>
    <x v="68"/>
    <x v="305"/>
    <x v="0"/>
    <n v="31762"/>
  </r>
  <r>
    <n v="2014"/>
    <s v="017"/>
    <x v="68"/>
    <x v="306"/>
    <x v="0"/>
    <n v="30467"/>
  </r>
  <r>
    <n v="2014"/>
    <s v="017"/>
    <x v="68"/>
    <x v="307"/>
    <x v="0"/>
    <n v="18894"/>
  </r>
  <r>
    <n v="2014"/>
    <s v="017"/>
    <x v="68"/>
    <x v="308"/>
    <x v="0"/>
    <n v="25476"/>
  </r>
  <r>
    <n v="2014"/>
    <s v="027"/>
    <x v="69"/>
    <x v="309"/>
    <x v="0"/>
    <n v="11396"/>
  </r>
  <r>
    <n v="2014"/>
    <s v="027"/>
    <x v="69"/>
    <x v="310"/>
    <x v="0"/>
    <n v="22550"/>
  </r>
  <r>
    <n v="2014"/>
    <s v="027"/>
    <x v="69"/>
    <x v="311"/>
    <x v="0"/>
    <n v="45627"/>
  </r>
  <r>
    <n v="2014"/>
    <s v="027"/>
    <x v="69"/>
    <x v="312"/>
    <x v="0"/>
    <n v="14233"/>
  </r>
  <r>
    <n v="2014"/>
    <s v="027"/>
    <x v="69"/>
    <x v="313"/>
    <x v="0"/>
    <n v="22171"/>
  </r>
  <r>
    <n v="2014"/>
    <s v="027"/>
    <x v="69"/>
    <x v="314"/>
    <x v="0"/>
    <n v="46030"/>
  </r>
  <r>
    <n v="2014"/>
    <s v="027"/>
    <x v="69"/>
    <x v="315"/>
    <x v="0"/>
    <n v="12924"/>
  </r>
  <r>
    <n v="2014"/>
    <s v="048"/>
    <x v="70"/>
    <x v="316"/>
    <x v="0"/>
    <n v="20878"/>
  </r>
  <r>
    <n v="2014"/>
    <s v="048"/>
    <x v="70"/>
    <x v="317"/>
    <x v="0"/>
    <n v="16765"/>
  </r>
  <r>
    <n v="2014"/>
    <s v="048"/>
    <x v="70"/>
    <x v="318"/>
    <x v="0"/>
    <n v="42854"/>
  </r>
  <r>
    <n v="2014"/>
    <s v="048"/>
    <x v="70"/>
    <x v="319"/>
    <x v="0"/>
    <n v="13087"/>
  </r>
  <r>
    <n v="2014"/>
    <s v="048"/>
    <x v="70"/>
    <x v="320"/>
    <x v="0"/>
    <n v="50144"/>
  </r>
  <r>
    <n v="2014"/>
    <s v="048"/>
    <x v="70"/>
    <x v="321"/>
    <x v="0"/>
    <n v="71924"/>
  </r>
  <r>
    <n v="2014"/>
    <s v="095"/>
    <x v="71"/>
    <x v="322"/>
    <x v="0"/>
    <n v="5444"/>
  </r>
  <r>
    <n v="2014"/>
    <s v="095"/>
    <x v="71"/>
    <x v="323"/>
    <x v="0"/>
    <n v="10937"/>
  </r>
  <r>
    <n v="2014"/>
    <s v="095"/>
    <x v="71"/>
    <x v="324"/>
    <x v="0"/>
    <n v="19649"/>
  </r>
  <r>
    <n v="2014"/>
    <s v="095"/>
    <x v="71"/>
    <x v="325"/>
    <x v="0"/>
    <n v="25237"/>
  </r>
  <r>
    <n v="2014"/>
    <s v="012"/>
    <x v="72"/>
    <x v="326"/>
    <x v="0"/>
    <n v="10806"/>
  </r>
  <r>
    <n v="2014"/>
    <s v="012"/>
    <x v="72"/>
    <x v="327"/>
    <x v="0"/>
    <n v="61146"/>
  </r>
  <r>
    <n v="2014"/>
    <s v="012"/>
    <x v="72"/>
    <x v="328"/>
    <x v="0"/>
    <n v="88786"/>
  </r>
  <r>
    <n v="2014"/>
    <s v="012"/>
    <x v="72"/>
    <x v="329"/>
    <x v="0"/>
    <n v="14964"/>
  </r>
  <r>
    <n v="2014"/>
    <s v="012"/>
    <x v="72"/>
    <x v="330"/>
    <x v="0"/>
    <n v="10872"/>
  </r>
  <r>
    <n v="2014"/>
    <s v="012"/>
    <x v="72"/>
    <x v="331"/>
    <x v="0"/>
    <n v="8521"/>
  </r>
  <r>
    <n v="2014"/>
    <s v="012"/>
    <x v="72"/>
    <x v="332"/>
    <x v="0"/>
    <n v="25320"/>
  </r>
  <r>
    <n v="2014"/>
    <s v="040"/>
    <x v="73"/>
    <x v="333"/>
    <x v="0"/>
    <n v="18361"/>
  </r>
  <r>
    <n v="2014"/>
    <s v="040"/>
    <x v="73"/>
    <x v="334"/>
    <x v="0"/>
    <n v="26975"/>
  </r>
  <r>
    <n v="2014"/>
    <s v="040"/>
    <x v="73"/>
    <x v="335"/>
    <x v="0"/>
    <n v="11626"/>
  </r>
  <r>
    <n v="2014"/>
    <s v="040"/>
    <x v="73"/>
    <x v="336"/>
    <x v="0"/>
    <n v="67496"/>
  </r>
  <r>
    <n v="2014"/>
    <s v="050"/>
    <x v="74"/>
    <x v="337"/>
    <x v="0"/>
    <n v="18722"/>
  </r>
  <r>
    <n v="2014"/>
    <s v="050"/>
    <x v="74"/>
    <x v="338"/>
    <x v="0"/>
    <n v="2967"/>
  </r>
  <r>
    <n v="2014"/>
    <s v="050"/>
    <x v="74"/>
    <x v="339"/>
    <x v="0"/>
    <n v="14343"/>
  </r>
  <r>
    <n v="2014"/>
    <s v="050"/>
    <x v="74"/>
    <x v="340"/>
    <x v="0"/>
    <n v="10705"/>
  </r>
  <r>
    <n v="2014"/>
    <s v="050"/>
    <x v="74"/>
    <x v="341"/>
    <x v="0"/>
    <n v="9082"/>
  </r>
  <r>
    <n v="2014"/>
    <s v="050"/>
    <x v="74"/>
    <x v="342"/>
    <x v="0"/>
    <n v="12968"/>
  </r>
  <r>
    <n v="2014"/>
    <s v="050"/>
    <x v="74"/>
    <x v="343"/>
    <x v="0"/>
    <n v="43487"/>
  </r>
  <r>
    <n v="2014"/>
    <n v="75"/>
    <x v="75"/>
    <x v="344"/>
    <x v="0"/>
    <n v="12320"/>
  </r>
  <r>
    <n v="2014"/>
    <n v="75"/>
    <x v="75"/>
    <x v="345"/>
    <x v="0"/>
    <n v="19223"/>
  </r>
  <r>
    <n v="2014"/>
    <n v="75"/>
    <x v="75"/>
    <x v="346"/>
    <x v="0"/>
    <n v="7923"/>
  </r>
  <r>
    <n v="2014"/>
    <s v="029"/>
    <x v="76"/>
    <x v="347"/>
    <x v="0"/>
    <n v="2938"/>
  </r>
  <r>
    <n v="2014"/>
    <s v="029"/>
    <x v="76"/>
    <x v="348"/>
    <x v="0"/>
    <n v="9153"/>
  </r>
  <r>
    <n v="2014"/>
    <s v="029"/>
    <x v="76"/>
    <x v="349"/>
    <x v="0"/>
    <n v="8939"/>
  </r>
  <r>
    <n v="2014"/>
    <s v="029"/>
    <x v="76"/>
    <x v="350"/>
    <x v="0"/>
    <n v="11234"/>
  </r>
  <r>
    <n v="2014"/>
    <s v="029"/>
    <x v="76"/>
    <x v="351"/>
    <x v="0"/>
    <n v="2984"/>
  </r>
  <r>
    <n v="2014"/>
    <s v="029"/>
    <x v="76"/>
    <x v="352"/>
    <x v="0"/>
    <n v="6152"/>
  </r>
  <r>
    <n v="2014"/>
    <s v="029"/>
    <x v="76"/>
    <x v="353"/>
    <x v="0"/>
    <n v="5848"/>
  </r>
  <r>
    <n v="2014"/>
    <s v="029"/>
    <x v="76"/>
    <x v="354"/>
    <x v="0"/>
    <n v="147580"/>
  </r>
  <r>
    <n v="2014"/>
    <s v="029"/>
    <x v="76"/>
    <x v="355"/>
    <x v="0"/>
    <n v="14195"/>
  </r>
  <r>
    <n v="2014"/>
    <s v="029"/>
    <x v="76"/>
    <x v="356"/>
    <x v="0"/>
    <n v="4042"/>
  </r>
  <r>
    <n v="2014"/>
    <s v="029"/>
    <x v="76"/>
    <x v="357"/>
    <x v="0"/>
    <n v="10726"/>
  </r>
  <r>
    <n v="2014"/>
    <s v="029"/>
    <x v="76"/>
    <x v="358"/>
    <x v="0"/>
    <n v="2650"/>
  </r>
  <r>
    <n v="2014"/>
    <s v="029"/>
    <x v="76"/>
    <x v="359"/>
    <x v="0"/>
    <n v="13272"/>
  </r>
  <r>
    <n v="2014"/>
    <s v="029"/>
    <x v="76"/>
    <x v="360"/>
    <x v="0"/>
    <n v="14021"/>
  </r>
  <r>
    <n v="2014"/>
    <s v="029"/>
    <x v="76"/>
    <x v="361"/>
    <x v="0"/>
    <n v="7752"/>
  </r>
  <r>
    <n v="2014"/>
    <s v="029"/>
    <x v="76"/>
    <x v="362"/>
    <x v="0"/>
    <n v="7013"/>
  </r>
  <r>
    <n v="2014"/>
    <s v="103"/>
    <x v="77"/>
    <x v="363"/>
    <x v="0"/>
    <n v="7155"/>
  </r>
  <r>
    <n v="2014"/>
    <s v="103"/>
    <x v="77"/>
    <x v="364"/>
    <x v="0"/>
    <n v="4422"/>
  </r>
  <r>
    <n v="2014"/>
    <s v="103"/>
    <x v="77"/>
    <x v="365"/>
    <x v="0"/>
    <n v="7515"/>
  </r>
  <r>
    <n v="2014"/>
    <s v="103"/>
    <x v="77"/>
    <x v="366"/>
    <x v="0"/>
    <n v="25239"/>
  </r>
  <r>
    <n v="2014"/>
    <s v="090"/>
    <x v="78"/>
    <x v="367"/>
    <x v="0"/>
    <n v="2787"/>
  </r>
  <r>
    <n v="2014"/>
    <s v="090"/>
    <x v="78"/>
    <x v="368"/>
    <x v="0"/>
    <n v="4426"/>
  </r>
  <r>
    <n v="2014"/>
    <s v="090"/>
    <x v="78"/>
    <x v="369"/>
    <x v="0"/>
    <n v="2701"/>
  </r>
  <r>
    <n v="2014"/>
    <s v="090"/>
    <x v="78"/>
    <x v="370"/>
    <x v="0"/>
    <n v="18298"/>
  </r>
  <r>
    <n v="2014"/>
    <s v="023"/>
    <x v="79"/>
    <x v="371"/>
    <x v="0"/>
    <n v="60993"/>
  </r>
  <r>
    <n v="2014"/>
    <s v="023"/>
    <x v="79"/>
    <x v="372"/>
    <x v="0"/>
    <n v="5557"/>
  </r>
  <r>
    <n v="2014"/>
    <s v="023"/>
    <x v="79"/>
    <x v="373"/>
    <x v="0"/>
    <n v="6695"/>
  </r>
  <r>
    <n v="2014"/>
    <s v="023"/>
    <x v="80"/>
    <x v="80"/>
    <x v="0"/>
    <n v="73245"/>
  </r>
  <r>
    <n v="2014"/>
    <s v="101"/>
    <x v="81"/>
    <x v="374"/>
    <x v="0"/>
    <n v="9922"/>
  </r>
  <r>
    <n v="2014"/>
    <s v="101"/>
    <x v="81"/>
    <x v="375"/>
    <x v="0"/>
    <n v="14645"/>
  </r>
  <r>
    <n v="2014"/>
    <s v="101"/>
    <x v="81"/>
    <x v="164"/>
    <x v="0"/>
    <n v="9015"/>
  </r>
  <r>
    <n v="2014"/>
    <s v="101"/>
    <x v="81"/>
    <x v="376"/>
    <x v="0"/>
    <n v="10687"/>
  </r>
  <r>
    <n v="2014"/>
    <s v="086"/>
    <x v="82"/>
    <x v="377"/>
    <x v="0"/>
    <n v="36347"/>
  </r>
  <r>
    <n v="2014"/>
    <s v="086"/>
    <x v="82"/>
    <x v="378"/>
    <x v="0"/>
    <n v="14289"/>
  </r>
  <r>
    <n v="2014"/>
    <s v="086"/>
    <x v="82"/>
    <x v="379"/>
    <x v="0"/>
    <n v="14801"/>
  </r>
  <r>
    <n v="2014"/>
    <s v="086"/>
    <x v="82"/>
    <x v="380"/>
    <x v="0"/>
    <n v="38211"/>
  </r>
  <r>
    <n v="2014"/>
    <s v="086"/>
    <x v="82"/>
    <x v="381"/>
    <x v="0"/>
    <n v="16893"/>
  </r>
  <r>
    <n v="2014"/>
    <s v="015"/>
    <x v="83"/>
    <x v="382"/>
    <x v="0"/>
    <n v="4127"/>
  </r>
  <r>
    <n v="2014"/>
    <s v="015"/>
    <x v="83"/>
    <x v="383"/>
    <x v="0"/>
    <n v="31412"/>
  </r>
  <r>
    <n v="2014"/>
    <s v="015"/>
    <x v="83"/>
    <x v="384"/>
    <x v="0"/>
    <n v="9045"/>
  </r>
  <r>
    <n v="2014"/>
    <s v="015"/>
    <x v="83"/>
    <x v="385"/>
    <x v="0"/>
    <n v="12644"/>
  </r>
  <r>
    <n v="2014"/>
    <s v="015"/>
    <x v="83"/>
    <x v="386"/>
    <x v="0"/>
    <n v="8451"/>
  </r>
  <r>
    <n v="2014"/>
    <s v="083"/>
    <x v="84"/>
    <x v="387"/>
    <x v="0"/>
    <n v="7614"/>
  </r>
  <r>
    <n v="2014"/>
    <s v="083"/>
    <x v="84"/>
    <x v="388"/>
    <x v="0"/>
    <n v="12718"/>
  </r>
  <r>
    <n v="2014"/>
    <s v="083"/>
    <x v="84"/>
    <x v="389"/>
    <x v="0"/>
    <n v="12695"/>
  </r>
  <r>
    <n v="2014"/>
    <s v="083"/>
    <x v="84"/>
    <x v="390"/>
    <x v="0"/>
    <n v="18217"/>
  </r>
  <r>
    <n v="2014"/>
    <s v="083"/>
    <x v="84"/>
    <x v="391"/>
    <x v="0"/>
    <n v="14129"/>
  </r>
  <r>
    <n v="2014"/>
    <s v="044"/>
    <x v="85"/>
    <x v="392"/>
    <x v="0"/>
    <n v="2765"/>
  </r>
  <r>
    <n v="2014"/>
    <s v="044"/>
    <x v="85"/>
    <x v="393"/>
    <x v="0"/>
    <n v="13051"/>
  </r>
  <r>
    <n v="2014"/>
    <s v="044"/>
    <x v="85"/>
    <x v="394"/>
    <x v="0"/>
    <n v="4573"/>
  </r>
  <r>
    <n v="2014"/>
    <s v="044"/>
    <x v="85"/>
    <x v="395"/>
    <x v="0"/>
    <n v="42536"/>
  </r>
  <r>
    <n v="2014"/>
    <s v="008"/>
    <x v="86"/>
    <x v="396"/>
    <x v="0"/>
    <n v="6431"/>
  </r>
  <r>
    <n v="2014"/>
    <s v="008"/>
    <x v="86"/>
    <x v="397"/>
    <x v="0"/>
    <n v="37282"/>
  </r>
  <r>
    <n v="2014"/>
    <s v="008"/>
    <x v="86"/>
    <x v="398"/>
    <x v="0"/>
    <n v="14145"/>
  </r>
  <r>
    <n v="2014"/>
    <s v="008"/>
    <x v="86"/>
    <x v="399"/>
    <x v="0"/>
    <n v="5305"/>
  </r>
  <r>
    <n v="2014"/>
    <s v="008"/>
    <x v="86"/>
    <x v="400"/>
    <x v="0"/>
    <n v="4085"/>
  </r>
  <r>
    <n v="2014"/>
    <s v="008"/>
    <x v="86"/>
    <x v="401"/>
    <x v="0"/>
    <n v="3327"/>
  </r>
  <r>
    <n v="2014"/>
    <s v="008"/>
    <x v="86"/>
    <x v="182"/>
    <x v="0"/>
    <n v="6593"/>
  </r>
  <r>
    <n v="2014"/>
    <s v="074"/>
    <x v="87"/>
    <x v="402"/>
    <x v="0"/>
    <n v="9988"/>
  </r>
  <r>
    <n v="2014"/>
    <s v="074"/>
    <x v="87"/>
    <x v="403"/>
    <x v="0"/>
    <n v="12349"/>
  </r>
  <r>
    <n v="2014"/>
    <s v="074"/>
    <x v="87"/>
    <x v="404"/>
    <x v="0"/>
    <n v="5895"/>
  </r>
  <r>
    <n v="2014"/>
    <s v="074"/>
    <x v="87"/>
    <x v="405"/>
    <x v="0"/>
    <n v="10313"/>
  </r>
  <r>
    <n v="2014"/>
    <s v="013"/>
    <x v="88"/>
    <x v="406"/>
    <x v="0"/>
    <n v="308342"/>
  </r>
  <r>
    <n v="2014"/>
    <s v="013"/>
    <x v="88"/>
    <x v="407"/>
    <x v="0"/>
    <n v="4935"/>
  </r>
  <r>
    <n v="2014"/>
    <s v="013"/>
    <x v="88"/>
    <x v="408"/>
    <x v="0"/>
    <n v="7954"/>
  </r>
  <r>
    <n v="2014"/>
    <s v="013"/>
    <x v="88"/>
    <x v="409"/>
    <x v="0"/>
    <n v="14033"/>
  </r>
  <r>
    <n v="2014"/>
    <s v="013"/>
    <x v="88"/>
    <x v="410"/>
    <x v="0"/>
    <n v="7345"/>
  </r>
  <r>
    <n v="2014"/>
    <s v="036"/>
    <x v="89"/>
    <x v="411"/>
    <x v="0"/>
    <n v="9927"/>
  </r>
  <r>
    <n v="2014"/>
    <s v="036"/>
    <x v="89"/>
    <x v="412"/>
    <x v="0"/>
    <n v="7516"/>
  </r>
  <r>
    <n v="2014"/>
    <s v="036"/>
    <x v="89"/>
    <x v="413"/>
    <x v="0"/>
    <n v="28456"/>
  </r>
  <r>
    <n v="2014"/>
    <s v="036"/>
    <x v="89"/>
    <x v="414"/>
    <x v="0"/>
    <n v="2391"/>
  </r>
  <r>
    <n v="2014"/>
    <s v="016"/>
    <x v="90"/>
    <x v="415"/>
    <x v="0"/>
    <n v="8228"/>
  </r>
  <r>
    <n v="2014"/>
    <s v="016"/>
    <x v="90"/>
    <x v="416"/>
    <x v="0"/>
    <n v="11688"/>
  </r>
  <r>
    <n v="2014"/>
    <s v="016"/>
    <x v="90"/>
    <x v="417"/>
    <x v="0"/>
    <n v="27898"/>
  </r>
  <r>
    <n v="2014"/>
    <s v="016"/>
    <x v="90"/>
    <x v="418"/>
    <x v="0"/>
    <n v="9544"/>
  </r>
  <r>
    <n v="2014"/>
    <s v="016"/>
    <x v="90"/>
    <x v="419"/>
    <x v="0"/>
    <n v="7909"/>
  </r>
  <r>
    <n v="2014"/>
    <s v="016"/>
    <x v="90"/>
    <x v="420"/>
    <x v="0"/>
    <n v="9208"/>
  </r>
  <r>
    <n v="2014"/>
    <s v="016"/>
    <x v="90"/>
    <x v="421"/>
    <x v="0"/>
    <n v="5726"/>
  </r>
  <r>
    <n v="2014"/>
    <s v="016"/>
    <x v="90"/>
    <x v="422"/>
    <x v="0"/>
    <n v="8106"/>
  </r>
  <r>
    <n v="2014"/>
    <s v="016"/>
    <x v="90"/>
    <x v="423"/>
    <x v="0"/>
    <n v="4565"/>
  </r>
  <r>
    <n v="2014"/>
    <s v="016"/>
    <x v="90"/>
    <x v="424"/>
    <x v="0"/>
    <n v="2220"/>
  </r>
  <r>
    <n v="2014"/>
    <s v="028"/>
    <x v="91"/>
    <x v="425"/>
    <x v="0"/>
    <n v="20709"/>
  </r>
  <r>
    <n v="2014"/>
    <s v="028"/>
    <x v="91"/>
    <x v="426"/>
    <x v="0"/>
    <n v="28947"/>
  </r>
  <r>
    <n v="2014"/>
    <s v="028"/>
    <x v="91"/>
    <x v="427"/>
    <x v="0"/>
    <n v="5561"/>
  </r>
  <r>
    <n v="2014"/>
    <s v="085"/>
    <x v="92"/>
    <x v="428"/>
    <x v="0"/>
    <n v="3765"/>
  </r>
  <r>
    <n v="2014"/>
    <s v="085"/>
    <x v="92"/>
    <x v="429"/>
    <x v="0"/>
    <n v="10908"/>
  </r>
  <r>
    <n v="2014"/>
    <s v="085"/>
    <x v="92"/>
    <x v="430"/>
    <x v="0"/>
    <n v="25883"/>
  </r>
  <r>
    <n v="2014"/>
    <s v="085"/>
    <x v="92"/>
    <x v="431"/>
    <x v="0"/>
    <n v="4964"/>
  </r>
  <r>
    <n v="2014"/>
    <s v="085"/>
    <x v="92"/>
    <x v="432"/>
    <x v="0"/>
    <n v="11933"/>
  </r>
  <r>
    <n v="2014"/>
    <s v="085"/>
    <x v="92"/>
    <x v="433"/>
    <x v="0"/>
    <n v="11392"/>
  </r>
  <r>
    <n v="2014"/>
    <s v="080"/>
    <x v="93"/>
    <x v="434"/>
    <x v="0"/>
    <n v="6118"/>
  </r>
  <r>
    <n v="2014"/>
    <s v="080"/>
    <x v="93"/>
    <x v="435"/>
    <x v="0"/>
    <n v="7763"/>
  </r>
  <r>
    <n v="2014"/>
    <s v="080"/>
    <x v="93"/>
    <x v="436"/>
    <x v="0"/>
    <n v="16553"/>
  </r>
  <r>
    <n v="2014"/>
    <s v="080"/>
    <x v="93"/>
    <x v="437"/>
    <x v="0"/>
    <n v="8353"/>
  </r>
  <r>
    <n v="2014"/>
    <s v="039"/>
    <x v="94"/>
    <x v="438"/>
    <x v="0"/>
    <n v="14027"/>
  </r>
  <r>
    <n v="2014"/>
    <s v="039"/>
    <x v="94"/>
    <x v="439"/>
    <x v="0"/>
    <n v="4134"/>
  </r>
  <r>
    <n v="2014"/>
    <s v="039"/>
    <x v="94"/>
    <x v="440"/>
    <x v="0"/>
    <n v="5271"/>
  </r>
  <r>
    <n v="2014"/>
    <s v="039"/>
    <x v="94"/>
    <x v="441"/>
    <x v="0"/>
    <n v="11806"/>
  </r>
  <r>
    <n v="2014"/>
    <s v="039"/>
    <x v="94"/>
    <x v="442"/>
    <x v="0"/>
    <n v="32333"/>
  </r>
  <r>
    <n v="2014"/>
    <s v="039"/>
    <x v="94"/>
    <x v="443"/>
    <x v="0"/>
    <n v="12251"/>
  </r>
  <r>
    <n v="2014"/>
    <s v="039"/>
    <x v="94"/>
    <x v="444"/>
    <x v="0"/>
    <n v="25673"/>
  </r>
  <r>
    <n v="2014"/>
    <s v="097"/>
    <x v="95"/>
    <x v="445"/>
    <x v="0"/>
    <n v="27437"/>
  </r>
  <r>
    <n v="2014"/>
    <s v="097"/>
    <x v="95"/>
    <x v="446"/>
    <x v="0"/>
    <n v="21658"/>
  </r>
  <r>
    <n v="2014"/>
    <s v="069"/>
    <x v="96"/>
    <x v="447"/>
    <x v="0"/>
    <n v="18272"/>
  </r>
  <r>
    <n v="2014"/>
    <s v="069"/>
    <x v="96"/>
    <x v="448"/>
    <x v="0"/>
    <n v="21615"/>
  </r>
  <r>
    <n v="2014"/>
    <s v="032"/>
    <x v="97"/>
    <x v="449"/>
    <x v="0"/>
    <n v="18934"/>
  </r>
  <r>
    <n v="2014"/>
    <s v="032"/>
    <x v="97"/>
    <x v="450"/>
    <x v="0"/>
    <n v="33084"/>
  </r>
  <r>
    <n v="2014"/>
    <s v="032"/>
    <x v="97"/>
    <x v="451"/>
    <x v="0"/>
    <n v="19295"/>
  </r>
  <r>
    <n v="2014"/>
    <s v="032"/>
    <x v="97"/>
    <x v="452"/>
    <x v="0"/>
    <n v="19450"/>
  </r>
  <r>
    <n v="2014"/>
    <s v="032"/>
    <x v="97"/>
    <x v="453"/>
    <x v="0"/>
    <n v="22097"/>
  </r>
  <r>
    <n v="2014"/>
    <s v="082"/>
    <x v="98"/>
    <x v="454"/>
    <x v="0"/>
    <n v="9388"/>
  </r>
  <r>
    <n v="2014"/>
    <s v="082"/>
    <x v="98"/>
    <x v="455"/>
    <x v="0"/>
    <n v="2657"/>
  </r>
  <r>
    <n v="2014"/>
    <s v="082"/>
    <x v="98"/>
    <x v="456"/>
    <x v="0"/>
    <n v="12967"/>
  </r>
  <r>
    <n v="2014"/>
    <s v="082"/>
    <x v="98"/>
    <x v="457"/>
    <x v="0"/>
    <n v="2910"/>
  </r>
  <r>
    <n v="2014"/>
    <s v="082"/>
    <x v="98"/>
    <x v="458"/>
    <x v="0"/>
    <n v="3153"/>
  </r>
  <r>
    <n v="2014"/>
    <s v="087"/>
    <x v="99"/>
    <x v="459"/>
    <x v="0"/>
    <n v="2432"/>
  </r>
  <r>
    <n v="2014"/>
    <s v="087"/>
    <x v="99"/>
    <x v="460"/>
    <x v="0"/>
    <n v="1581"/>
  </r>
  <r>
    <n v="2014"/>
    <s v="087"/>
    <x v="99"/>
    <x v="461"/>
    <x v="0"/>
    <n v="3431"/>
  </r>
  <r>
    <n v="2014"/>
    <s v="087"/>
    <x v="99"/>
    <x v="462"/>
    <x v="0"/>
    <n v="10375"/>
  </r>
  <r>
    <n v="2014"/>
    <s v="087"/>
    <x v="99"/>
    <x v="463"/>
    <x v="0"/>
    <n v="1956"/>
  </r>
  <r>
    <n v="2014"/>
    <s v="087"/>
    <x v="99"/>
    <x v="239"/>
    <x v="0"/>
    <n v="4494"/>
  </r>
  <r>
    <n v="2014"/>
    <s v="046"/>
    <x v="100"/>
    <x v="464"/>
    <x v="0"/>
    <n v="2596"/>
  </r>
  <r>
    <n v="2014"/>
    <s v="046"/>
    <x v="100"/>
    <x v="465"/>
    <x v="0"/>
    <n v="9337"/>
  </r>
  <r>
    <n v="2014"/>
    <s v="046"/>
    <x v="100"/>
    <x v="466"/>
    <x v="0"/>
    <n v="11334"/>
  </r>
  <r>
    <n v="2014"/>
    <s v="046"/>
    <x v="100"/>
    <x v="467"/>
    <x v="0"/>
    <n v="17393"/>
  </r>
  <r>
    <n v="2014"/>
    <s v="010"/>
    <x v="101"/>
    <x v="468"/>
    <x v="0"/>
    <n v="3314"/>
  </r>
  <r>
    <n v="2014"/>
    <s v="010"/>
    <x v="101"/>
    <x v="469"/>
    <x v="0"/>
    <n v="2394"/>
  </r>
  <r>
    <n v="2014"/>
    <s v="010"/>
    <x v="101"/>
    <x v="470"/>
    <x v="0"/>
    <n v="9821"/>
  </r>
  <r>
    <n v="2014"/>
    <s v="010"/>
    <x v="101"/>
    <x v="471"/>
    <x v="0"/>
    <n v="61157"/>
  </r>
  <r>
    <n v="2014"/>
    <s v="010"/>
    <x v="101"/>
    <x v="472"/>
    <x v="0"/>
    <n v="7828"/>
  </r>
  <r>
    <n v="2014"/>
    <s v="010"/>
    <x v="101"/>
    <x v="473"/>
    <x v="0"/>
    <n v="29282"/>
  </r>
  <r>
    <n v="2014"/>
    <s v="010"/>
    <x v="101"/>
    <x v="474"/>
    <x v="0"/>
    <n v="3823"/>
  </r>
  <r>
    <n v="2014"/>
    <s v="010"/>
    <x v="101"/>
    <x v="475"/>
    <x v="0"/>
    <n v="13947"/>
  </r>
  <r>
    <n v="2014"/>
    <s v="010"/>
    <x v="101"/>
    <x v="476"/>
    <x v="0"/>
    <n v="8175"/>
  </r>
  <r>
    <n v="2014"/>
    <s v="010"/>
    <x v="101"/>
    <x v="477"/>
    <x v="0"/>
    <n v="18205"/>
  </r>
  <r>
    <n v="2014"/>
    <s v="010"/>
    <x v="101"/>
    <x v="478"/>
    <x v="0"/>
    <n v="8458"/>
  </r>
  <r>
    <n v="2014"/>
    <s v="010"/>
    <x v="101"/>
    <x v="479"/>
    <x v="0"/>
    <n v="2764"/>
  </r>
  <r>
    <n v="2014"/>
    <s v="070"/>
    <x v="102"/>
    <x v="480"/>
    <x v="0"/>
    <n v="4602"/>
  </r>
  <r>
    <n v="2014"/>
    <s v="070"/>
    <x v="102"/>
    <x v="481"/>
    <x v="0"/>
    <n v="5213"/>
  </r>
  <r>
    <n v="2014"/>
    <s v="070"/>
    <x v="102"/>
    <x v="482"/>
    <x v="0"/>
    <n v="12637"/>
  </r>
  <r>
    <n v="2014"/>
    <s v="070"/>
    <x v="102"/>
    <x v="483"/>
    <x v="0"/>
    <n v="16352"/>
  </r>
  <r>
    <n v="2014"/>
    <s v="070"/>
    <x v="102"/>
    <x v="484"/>
    <x v="0"/>
    <n v="13256"/>
  </r>
  <r>
    <n v="2014"/>
    <s v="070"/>
    <x v="102"/>
    <x v="485"/>
    <x v="0"/>
    <n v="7088"/>
  </r>
  <r>
    <n v="2014"/>
    <s v="089"/>
    <x v="103"/>
    <x v="486"/>
    <x v="0"/>
    <n v="4759"/>
  </r>
  <r>
    <n v="2014"/>
    <s v="089"/>
    <x v="103"/>
    <x v="487"/>
    <x v="0"/>
    <n v="3736"/>
  </r>
  <r>
    <n v="2014"/>
    <s v="089"/>
    <x v="103"/>
    <x v="488"/>
    <x v="0"/>
    <n v="11680"/>
  </r>
  <r>
    <n v="2014"/>
    <s v="089"/>
    <x v="103"/>
    <x v="489"/>
    <x v="0"/>
    <n v="8458"/>
  </r>
  <r>
    <n v="2014"/>
    <s v="043"/>
    <x v="104"/>
    <x v="490"/>
    <x v="0"/>
    <n v="15462"/>
  </r>
  <r>
    <n v="2014"/>
    <s v="043"/>
    <x v="104"/>
    <x v="491"/>
    <x v="0"/>
    <n v="8638"/>
  </r>
  <r>
    <n v="2014"/>
    <s v="043"/>
    <x v="104"/>
    <x v="492"/>
    <x v="0"/>
    <n v="18265"/>
  </r>
  <r>
    <n v="2014"/>
    <s v="093"/>
    <x v="105"/>
    <x v="493"/>
    <x v="0"/>
    <n v="2469"/>
  </r>
  <r>
    <n v="2014"/>
    <s v="093"/>
    <x v="105"/>
    <x v="494"/>
    <x v="0"/>
    <n v="4512"/>
  </r>
  <r>
    <n v="2014"/>
    <s v="093"/>
    <x v="105"/>
    <x v="495"/>
    <x v="0"/>
    <n v="25987"/>
  </r>
  <r>
    <n v="2014"/>
    <s v="093"/>
    <x v="105"/>
    <x v="496"/>
    <x v="0"/>
    <n v="4909"/>
  </r>
  <r>
    <n v="2014"/>
    <s v="014"/>
    <x v="106"/>
    <x v="497"/>
    <x v="0"/>
    <n v="7392"/>
  </r>
  <r>
    <n v="2014"/>
    <s v="014"/>
    <x v="106"/>
    <x v="498"/>
    <x v="0"/>
    <n v="29829"/>
  </r>
  <r>
    <n v="2014"/>
    <s v="014"/>
    <x v="106"/>
    <x v="499"/>
    <x v="0"/>
    <n v="14130"/>
  </r>
  <r>
    <n v="2014"/>
    <s v="014"/>
    <x v="106"/>
    <x v="500"/>
    <x v="0"/>
    <n v="6357"/>
  </r>
  <r>
    <n v="2014"/>
    <s v="076"/>
    <x v="107"/>
    <x v="501"/>
    <x v="0"/>
    <n v="3514"/>
  </r>
  <r>
    <n v="2014"/>
    <s v="076"/>
    <x v="107"/>
    <x v="502"/>
    <x v="0"/>
    <n v="18687"/>
  </r>
  <r>
    <n v="2014"/>
    <s v="076"/>
    <x v="107"/>
    <x v="503"/>
    <x v="0"/>
    <n v="2895"/>
  </r>
  <r>
    <n v="2014"/>
    <s v="076"/>
    <x v="107"/>
    <x v="504"/>
    <x v="0"/>
    <n v="7833"/>
  </r>
  <r>
    <n v="2014"/>
    <s v="063"/>
    <x v="108"/>
    <x v="505"/>
    <x v="0"/>
    <n v="2992"/>
  </r>
  <r>
    <n v="2014"/>
    <s v="063"/>
    <x v="108"/>
    <x v="506"/>
    <x v="0"/>
    <n v="3487"/>
  </r>
  <r>
    <n v="2014"/>
    <s v="063"/>
    <x v="108"/>
    <x v="507"/>
    <x v="0"/>
    <n v="2930"/>
  </r>
  <r>
    <n v="2014"/>
    <s v="063"/>
    <x v="108"/>
    <x v="508"/>
    <x v="0"/>
    <n v="10056"/>
  </r>
  <r>
    <n v="2014"/>
    <s v="063"/>
    <x v="108"/>
    <x v="509"/>
    <x v="0"/>
    <n v="3272"/>
  </r>
  <r>
    <n v="2014"/>
    <s v="091"/>
    <x v="109"/>
    <x v="510"/>
    <x v="0"/>
    <n v="5932"/>
  </r>
  <r>
    <n v="2014"/>
    <s v="091"/>
    <x v="109"/>
    <x v="511"/>
    <x v="0"/>
    <n v="7502"/>
  </r>
  <r>
    <n v="2014"/>
    <s v="091"/>
    <x v="109"/>
    <x v="512"/>
    <x v="0"/>
    <n v="7323"/>
  </r>
  <r>
    <n v="2014"/>
    <s v="002"/>
    <x v="0"/>
    <x v="0"/>
    <x v="1"/>
    <n v="507666"/>
  </r>
  <r>
    <n v="2014"/>
    <s v="002"/>
    <x v="0"/>
    <x v="1"/>
    <x v="1"/>
    <n v="179245"/>
  </r>
  <r>
    <n v="2014"/>
    <s v="002"/>
    <x v="0"/>
    <x v="2"/>
    <x v="1"/>
    <n v="127397"/>
  </r>
  <r>
    <n v="2014"/>
    <s v="002"/>
    <x v="0"/>
    <x v="3"/>
    <x v="1"/>
    <n v="239673"/>
  </r>
  <r>
    <n v="2014"/>
    <s v="002"/>
    <x v="0"/>
    <x v="4"/>
    <x v="1"/>
    <n v="220639"/>
  </r>
  <r>
    <n v="2014"/>
    <s v="002"/>
    <x v="0"/>
    <x v="5"/>
    <x v="1"/>
    <n v="126916"/>
  </r>
  <r>
    <n v="2014"/>
    <s v="002"/>
    <x v="0"/>
    <x v="6"/>
    <x v="1"/>
    <n v="3886"/>
  </r>
  <r>
    <n v="2014"/>
    <s v="002"/>
    <x v="0"/>
    <x v="7"/>
    <x v="1"/>
    <n v="210378"/>
  </r>
  <r>
    <n v="2014"/>
    <s v="002"/>
    <x v="0"/>
    <x v="8"/>
    <x v="1"/>
    <n v="51326"/>
  </r>
  <r>
    <n v="2014"/>
    <s v="002"/>
    <x v="0"/>
    <x v="9"/>
    <x v="1"/>
    <n v="547591"/>
  </r>
  <r>
    <n v="2014"/>
    <s v="002"/>
    <x v="0"/>
    <x v="10"/>
    <x v="1"/>
    <n v="73080"/>
  </r>
  <r>
    <n v="2014"/>
    <s v="002"/>
    <x v="0"/>
    <x v="11"/>
    <x v="1"/>
    <n v="46876"/>
  </r>
  <r>
    <n v="2014"/>
    <s v="002"/>
    <x v="0"/>
    <x v="12"/>
    <x v="1"/>
    <n v="7650"/>
  </r>
  <r>
    <n v="2014"/>
    <s v="002"/>
    <x v="0"/>
    <x v="13"/>
    <x v="1"/>
    <n v="27500"/>
  </r>
  <r>
    <n v="2014"/>
    <s v="072"/>
    <x v="1"/>
    <x v="14"/>
    <x v="1"/>
    <n v="6188"/>
  </r>
  <r>
    <n v="2014"/>
    <s v="072"/>
    <x v="1"/>
    <x v="15"/>
    <x v="1"/>
    <n v="16012"/>
  </r>
  <r>
    <n v="2014"/>
    <s v="049"/>
    <x v="2"/>
    <x v="16"/>
    <x v="1"/>
    <n v="138264"/>
  </r>
  <r>
    <n v="2014"/>
    <s v="049"/>
    <x v="2"/>
    <x v="17"/>
    <x v="1"/>
    <n v="13609"/>
  </r>
  <r>
    <n v="2014"/>
    <s v="037"/>
    <x v="3"/>
    <x v="18"/>
    <x v="1"/>
    <n v="57128"/>
  </r>
  <r>
    <n v="2014"/>
    <s v="037"/>
    <x v="3"/>
    <x v="19"/>
    <x v="1"/>
    <n v="15753"/>
  </r>
  <r>
    <n v="2014"/>
    <s v="037"/>
    <x v="3"/>
    <x v="20"/>
    <x v="1"/>
    <n v="51557"/>
  </r>
  <r>
    <n v="2014"/>
    <s v="037"/>
    <x v="3"/>
    <x v="21"/>
    <x v="1"/>
    <n v="44379"/>
  </r>
  <r>
    <n v="2014"/>
    <s v="037"/>
    <x v="3"/>
    <x v="22"/>
    <x v="1"/>
    <n v="125456"/>
  </r>
  <r>
    <n v="2014"/>
    <s v="042"/>
    <x v="4"/>
    <x v="23"/>
    <x v="1"/>
    <n v="6442"/>
  </r>
  <r>
    <n v="2014"/>
    <s v="042"/>
    <x v="4"/>
    <x v="24"/>
    <x v="1"/>
    <n v="6658"/>
  </r>
  <r>
    <n v="2014"/>
    <s v="042"/>
    <x v="4"/>
    <x v="25"/>
    <x v="1"/>
    <n v="32846"/>
  </r>
  <r>
    <n v="2014"/>
    <s v="042"/>
    <x v="4"/>
    <x v="26"/>
    <x v="1"/>
    <n v="17524"/>
  </r>
  <r>
    <n v="2014"/>
    <s v="042"/>
    <x v="4"/>
    <x v="27"/>
    <x v="1"/>
    <n v="6596"/>
  </r>
  <r>
    <n v="2014"/>
    <s v="042"/>
    <x v="4"/>
    <x v="28"/>
    <x v="1"/>
    <n v="18151"/>
  </r>
  <r>
    <n v="2014"/>
    <s v="096"/>
    <x v="5"/>
    <x v="29"/>
    <x v="1"/>
    <n v="48772"/>
  </r>
  <r>
    <n v="2014"/>
    <s v="096"/>
    <x v="5"/>
    <x v="30"/>
    <x v="1"/>
    <n v="37558"/>
  </r>
  <r>
    <n v="2014"/>
    <s v="078"/>
    <x v="6"/>
    <x v="31"/>
    <x v="1"/>
    <n v="20723"/>
  </r>
  <r>
    <n v="2014"/>
    <s v="078"/>
    <x v="6"/>
    <x v="32"/>
    <x v="1"/>
    <n v="18289"/>
  </r>
  <r>
    <n v="2014"/>
    <s v="104"/>
    <x v="7"/>
    <x v="33"/>
    <x v="1"/>
    <n v="55163"/>
  </r>
  <r>
    <n v="2014"/>
    <s v="104"/>
    <x v="7"/>
    <x v="34"/>
    <x v="1"/>
    <n v="63684"/>
  </r>
  <r>
    <n v="2014"/>
    <s v="104"/>
    <x v="7"/>
    <x v="35"/>
    <x v="1"/>
    <n v="35169"/>
  </r>
  <r>
    <n v="2014"/>
    <s v="041"/>
    <x v="8"/>
    <x v="36"/>
    <x v="1"/>
    <n v="47028"/>
  </r>
  <r>
    <n v="2014"/>
    <s v="041"/>
    <x v="8"/>
    <x v="37"/>
    <x v="1"/>
    <n v="36711"/>
  </r>
  <r>
    <n v="2014"/>
    <s v="041"/>
    <x v="8"/>
    <x v="38"/>
    <x v="1"/>
    <n v="53183"/>
  </r>
  <r>
    <n v="2014"/>
    <s v="041"/>
    <x v="8"/>
    <x v="39"/>
    <x v="1"/>
    <n v="81559"/>
  </r>
  <r>
    <n v="2014"/>
    <s v="077"/>
    <x v="9"/>
    <x v="40"/>
    <x v="1"/>
    <n v="17580"/>
  </r>
  <r>
    <n v="2014"/>
    <s v="077"/>
    <x v="9"/>
    <x v="41"/>
    <x v="1"/>
    <n v="19136"/>
  </r>
  <r>
    <n v="2014"/>
    <s v="077"/>
    <x v="9"/>
    <x v="42"/>
    <x v="1"/>
    <n v="11003"/>
  </r>
  <r>
    <n v="2014"/>
    <s v="038"/>
    <x v="10"/>
    <x v="43"/>
    <x v="1"/>
    <n v="21713"/>
  </r>
  <r>
    <n v="2014"/>
    <s v="038"/>
    <x v="10"/>
    <x v="44"/>
    <x v="1"/>
    <n v="17004"/>
  </r>
  <r>
    <n v="2014"/>
    <s v="038"/>
    <x v="10"/>
    <x v="45"/>
    <x v="1"/>
    <n v="31713"/>
  </r>
  <r>
    <n v="2014"/>
    <s v="038"/>
    <x v="10"/>
    <x v="46"/>
    <x v="1"/>
    <n v="7207"/>
  </r>
  <r>
    <n v="2014"/>
    <s v="038"/>
    <x v="10"/>
    <x v="47"/>
    <x v="1"/>
    <n v="27738"/>
  </r>
  <r>
    <n v="2014"/>
    <s v="038"/>
    <x v="10"/>
    <x v="48"/>
    <x v="1"/>
    <n v="32703"/>
  </r>
  <r>
    <n v="2014"/>
    <s v="001"/>
    <x v="11"/>
    <x v="49"/>
    <x v="1"/>
    <n v="66829"/>
  </r>
  <r>
    <n v="2014"/>
    <s v="001"/>
    <x v="11"/>
    <x v="50"/>
    <x v="1"/>
    <n v="12050"/>
  </r>
  <r>
    <n v="2014"/>
    <s v="001"/>
    <x v="11"/>
    <x v="51"/>
    <x v="1"/>
    <n v="19511"/>
  </r>
  <r>
    <n v="2014"/>
    <s v="001"/>
    <x v="11"/>
    <x v="52"/>
    <x v="1"/>
    <n v="9065"/>
  </r>
  <r>
    <n v="2014"/>
    <s v="001"/>
    <x v="11"/>
    <x v="53"/>
    <x v="1"/>
    <n v="22230"/>
  </r>
  <r>
    <n v="2014"/>
    <s v="001"/>
    <x v="11"/>
    <x v="54"/>
    <x v="1"/>
    <n v="17407"/>
  </r>
  <r>
    <n v="2014"/>
    <s v="001"/>
    <x v="11"/>
    <x v="55"/>
    <x v="1"/>
    <n v="15116"/>
  </r>
  <r>
    <n v="2014"/>
    <s v="006"/>
    <x v="12"/>
    <x v="56"/>
    <x v="1"/>
    <n v="33749"/>
  </r>
  <r>
    <n v="2014"/>
    <s v="006"/>
    <x v="12"/>
    <x v="57"/>
    <x v="1"/>
    <n v="13924"/>
  </r>
  <r>
    <n v="2014"/>
    <s v="006"/>
    <x v="12"/>
    <x v="58"/>
    <x v="1"/>
    <n v="7769"/>
  </r>
  <r>
    <n v="2014"/>
    <s v="006"/>
    <x v="12"/>
    <x v="59"/>
    <x v="1"/>
    <n v="19939"/>
  </r>
  <r>
    <n v="2014"/>
    <s v="006"/>
    <x v="12"/>
    <x v="60"/>
    <x v="1"/>
    <n v="5886"/>
  </r>
  <r>
    <n v="2014"/>
    <s v="073"/>
    <x v="13"/>
    <x v="61"/>
    <x v="1"/>
    <n v="11921"/>
  </r>
  <r>
    <n v="2014"/>
    <s v="073"/>
    <x v="13"/>
    <x v="62"/>
    <x v="1"/>
    <n v="14825"/>
  </r>
  <r>
    <n v="2014"/>
    <s v="003"/>
    <x v="14"/>
    <x v="63"/>
    <x v="1"/>
    <n v="41805"/>
  </r>
  <r>
    <n v="2014"/>
    <s v="003"/>
    <x v="14"/>
    <x v="64"/>
    <x v="1"/>
    <n v="28233"/>
  </r>
  <r>
    <n v="2014"/>
    <s v="003"/>
    <x v="14"/>
    <x v="65"/>
    <x v="1"/>
    <n v="12227"/>
  </r>
  <r>
    <n v="2014"/>
    <s v="003"/>
    <x v="14"/>
    <x v="66"/>
    <x v="1"/>
    <n v="6620"/>
  </r>
  <r>
    <n v="2014"/>
    <s v="003"/>
    <x v="14"/>
    <x v="67"/>
    <x v="1"/>
    <n v="19988"/>
  </r>
  <r>
    <n v="2014"/>
    <s v="003"/>
    <x v="14"/>
    <x v="68"/>
    <x v="1"/>
    <n v="14466"/>
  </r>
  <r>
    <n v="2014"/>
    <s v="003"/>
    <x v="14"/>
    <x v="69"/>
    <x v="1"/>
    <n v="16963"/>
  </r>
  <r>
    <n v="2014"/>
    <s v="003"/>
    <x v="14"/>
    <x v="70"/>
    <x v="1"/>
    <n v="9120"/>
  </r>
  <r>
    <n v="2014"/>
    <s v="051"/>
    <x v="15"/>
    <x v="71"/>
    <x v="1"/>
    <n v="21625"/>
  </r>
  <r>
    <n v="2014"/>
    <s v="051"/>
    <x v="15"/>
    <x v="72"/>
    <x v="1"/>
    <n v="7971"/>
  </r>
  <r>
    <n v="2014"/>
    <s v="051"/>
    <x v="15"/>
    <x v="73"/>
    <x v="1"/>
    <n v="11069"/>
  </r>
  <r>
    <n v="2014"/>
    <s v="055"/>
    <x v="16"/>
    <x v="74"/>
    <x v="1"/>
    <n v="11896"/>
  </r>
  <r>
    <n v="2014"/>
    <s v="055"/>
    <x v="16"/>
    <x v="75"/>
    <x v="1"/>
    <n v="34371"/>
  </r>
  <r>
    <n v="2014"/>
    <s v="055"/>
    <x v="16"/>
    <x v="76"/>
    <x v="1"/>
    <n v="43848"/>
  </r>
  <r>
    <n v="2014"/>
    <s v="092"/>
    <x v="17"/>
    <x v="77"/>
    <x v="1"/>
    <n v="13946"/>
  </r>
  <r>
    <n v="2014"/>
    <s v="092"/>
    <x v="17"/>
    <x v="78"/>
    <x v="1"/>
    <n v="9677"/>
  </r>
  <r>
    <n v="2014"/>
    <s v="092"/>
    <x v="17"/>
    <x v="79"/>
    <x v="1"/>
    <n v="12613"/>
  </r>
  <r>
    <n v="2014"/>
    <s v="092"/>
    <x v="18"/>
    <x v="80"/>
    <x v="1"/>
    <n v="36236"/>
  </r>
  <r>
    <n v="2014"/>
    <s v="100"/>
    <x v="19"/>
    <x v="81"/>
    <x v="1"/>
    <n v="1265"/>
  </r>
  <r>
    <n v="2014"/>
    <s v="100"/>
    <x v="19"/>
    <x v="82"/>
    <x v="1"/>
    <n v="5469"/>
  </r>
  <r>
    <n v="2014"/>
    <s v="100"/>
    <x v="19"/>
    <x v="83"/>
    <x v="1"/>
    <n v="2180"/>
  </r>
  <r>
    <n v="2014"/>
    <s v="067"/>
    <x v="20"/>
    <x v="84"/>
    <x v="1"/>
    <n v="2947"/>
  </r>
  <r>
    <n v="2014"/>
    <s v="067"/>
    <x v="20"/>
    <x v="85"/>
    <x v="1"/>
    <n v="12404"/>
  </r>
  <r>
    <n v="2014"/>
    <s v="067"/>
    <x v="20"/>
    <x v="86"/>
    <x v="1"/>
    <n v="4374"/>
  </r>
  <r>
    <n v="2014"/>
    <s v="034"/>
    <x v="21"/>
    <x v="87"/>
    <x v="1"/>
    <n v="8532"/>
  </r>
  <r>
    <n v="2014"/>
    <s v="034"/>
    <x v="21"/>
    <x v="88"/>
    <x v="1"/>
    <n v="3228"/>
  </r>
  <r>
    <n v="2014"/>
    <s v="034"/>
    <x v="21"/>
    <x v="89"/>
    <x v="1"/>
    <n v="3937"/>
  </r>
  <r>
    <n v="2014"/>
    <s v="034"/>
    <x v="21"/>
    <x v="90"/>
    <x v="1"/>
    <n v="24391"/>
  </r>
  <r>
    <n v="2014"/>
    <s v="034"/>
    <x v="21"/>
    <x v="91"/>
    <x v="1"/>
    <n v="4437"/>
  </r>
  <r>
    <n v="2014"/>
    <s v="088"/>
    <x v="22"/>
    <x v="92"/>
    <x v="1"/>
    <n v="4177"/>
  </r>
  <r>
    <n v="2014"/>
    <s v="088"/>
    <x v="22"/>
    <x v="93"/>
    <x v="1"/>
    <n v="4290"/>
  </r>
  <r>
    <n v="2014"/>
    <s v="105"/>
    <x v="23"/>
    <x v="94"/>
    <x v="1"/>
    <n v="5270"/>
  </r>
  <r>
    <n v="2014"/>
    <s v="105"/>
    <x v="23"/>
    <x v="95"/>
    <x v="1"/>
    <n v="7917"/>
  </r>
  <r>
    <n v="2014"/>
    <s v="081"/>
    <x v="24"/>
    <x v="96"/>
    <x v="1"/>
    <n v="9374"/>
  </r>
  <r>
    <n v="2014"/>
    <s v="081"/>
    <x v="24"/>
    <x v="97"/>
    <x v="1"/>
    <n v="6680"/>
  </r>
  <r>
    <n v="2014"/>
    <s v="081"/>
    <x v="24"/>
    <x v="98"/>
    <x v="1"/>
    <n v="13125"/>
  </r>
  <r>
    <n v="2014"/>
    <s v="068"/>
    <x v="25"/>
    <x v="99"/>
    <x v="1"/>
    <n v="2445"/>
  </r>
  <r>
    <n v="2014"/>
    <s v="068"/>
    <x v="25"/>
    <x v="100"/>
    <x v="1"/>
    <n v="7075"/>
  </r>
  <r>
    <n v="2014"/>
    <s v="068"/>
    <x v="25"/>
    <x v="101"/>
    <x v="1"/>
    <n v="3084"/>
  </r>
  <r>
    <n v="2014"/>
    <s v="068"/>
    <x v="25"/>
    <x v="102"/>
    <x v="1"/>
    <n v="5975"/>
  </r>
  <r>
    <n v="2014"/>
    <s v="024"/>
    <x v="26"/>
    <x v="103"/>
    <x v="1"/>
    <n v="26145"/>
  </r>
  <r>
    <n v="2014"/>
    <s v="024"/>
    <x v="26"/>
    <x v="104"/>
    <x v="1"/>
    <n v="8519"/>
  </r>
  <r>
    <n v="2014"/>
    <s v="024"/>
    <x v="26"/>
    <x v="105"/>
    <x v="1"/>
    <n v="14340"/>
  </r>
  <r>
    <n v="2014"/>
    <s v="024"/>
    <x v="26"/>
    <x v="106"/>
    <x v="1"/>
    <n v="21781"/>
  </r>
  <r>
    <n v="2014"/>
    <s v="024"/>
    <x v="26"/>
    <x v="107"/>
    <x v="1"/>
    <n v="9333"/>
  </r>
  <r>
    <n v="2014"/>
    <s v="024"/>
    <x v="26"/>
    <x v="108"/>
    <x v="1"/>
    <n v="102829"/>
  </r>
  <r>
    <n v="2014"/>
    <s v="024"/>
    <x v="26"/>
    <x v="109"/>
    <x v="1"/>
    <n v="15715"/>
  </r>
  <r>
    <n v="2014"/>
    <s v="024"/>
    <x v="26"/>
    <x v="110"/>
    <x v="1"/>
    <n v="4673"/>
  </r>
  <r>
    <n v="2014"/>
    <s v="024"/>
    <x v="26"/>
    <x v="111"/>
    <x v="1"/>
    <n v="30189"/>
  </r>
  <r>
    <n v="2014"/>
    <s v="024"/>
    <x v="26"/>
    <x v="112"/>
    <x v="1"/>
    <n v="16569"/>
  </r>
  <r>
    <n v="2014"/>
    <s v="024"/>
    <x v="26"/>
    <x v="113"/>
    <x v="1"/>
    <n v="18773"/>
  </r>
  <r>
    <n v="2014"/>
    <s v="024"/>
    <x v="26"/>
    <x v="114"/>
    <x v="1"/>
    <n v="13777"/>
  </r>
  <r>
    <n v="2014"/>
    <s v="035"/>
    <x v="27"/>
    <x v="115"/>
    <x v="1"/>
    <n v="36135"/>
  </r>
  <r>
    <n v="2014"/>
    <s v="035"/>
    <x v="27"/>
    <x v="116"/>
    <x v="1"/>
    <n v="16590"/>
  </r>
  <r>
    <n v="2014"/>
    <s v="035"/>
    <x v="27"/>
    <x v="117"/>
    <x v="1"/>
    <n v="60956"/>
  </r>
  <r>
    <n v="2014"/>
    <s v="035"/>
    <x v="27"/>
    <x v="118"/>
    <x v="1"/>
    <n v="17980"/>
  </r>
  <r>
    <n v="2014"/>
    <s v="021"/>
    <x v="28"/>
    <x v="119"/>
    <x v="1"/>
    <n v="14361"/>
  </r>
  <r>
    <n v="2014"/>
    <s v="021"/>
    <x v="28"/>
    <x v="120"/>
    <x v="1"/>
    <n v="10297"/>
  </r>
  <r>
    <n v="2014"/>
    <s v="021"/>
    <x v="28"/>
    <x v="121"/>
    <x v="1"/>
    <n v="86927"/>
  </r>
  <r>
    <n v="2014"/>
    <s v="021"/>
    <x v="28"/>
    <x v="122"/>
    <x v="1"/>
    <n v="24321"/>
  </r>
  <r>
    <n v="2014"/>
    <s v="021"/>
    <x v="28"/>
    <x v="123"/>
    <x v="1"/>
    <n v="8901"/>
  </r>
  <r>
    <n v="2014"/>
    <s v="021"/>
    <x v="28"/>
    <x v="124"/>
    <x v="1"/>
    <n v="26503"/>
  </r>
  <r>
    <n v="2014"/>
    <s v="021"/>
    <x v="28"/>
    <x v="125"/>
    <x v="1"/>
    <n v="11899"/>
  </r>
  <r>
    <n v="2014"/>
    <s v="079"/>
    <x v="29"/>
    <x v="126"/>
    <x v="1"/>
    <n v="21724"/>
  </r>
  <r>
    <n v="2014"/>
    <s v="079"/>
    <x v="29"/>
    <x v="127"/>
    <x v="1"/>
    <n v="25053"/>
  </r>
  <r>
    <n v="2014"/>
    <s v="079"/>
    <x v="29"/>
    <x v="128"/>
    <x v="1"/>
    <n v="10636"/>
  </r>
  <r>
    <n v="2014"/>
    <s v="079"/>
    <x v="29"/>
    <x v="129"/>
    <x v="1"/>
    <n v="10905"/>
  </r>
  <r>
    <n v="2014"/>
    <s v="030"/>
    <x v="30"/>
    <x v="130"/>
    <x v="1"/>
    <n v="6008"/>
  </r>
  <r>
    <n v="2014"/>
    <s v="030"/>
    <x v="30"/>
    <x v="131"/>
    <x v="1"/>
    <n v="7141"/>
  </r>
  <r>
    <n v="2014"/>
    <s v="030"/>
    <x v="30"/>
    <x v="132"/>
    <x v="1"/>
    <n v="12484"/>
  </r>
  <r>
    <n v="2014"/>
    <s v="030"/>
    <x v="30"/>
    <x v="133"/>
    <x v="1"/>
    <n v="35273"/>
  </r>
  <r>
    <n v="2014"/>
    <s v="030"/>
    <x v="30"/>
    <x v="134"/>
    <x v="1"/>
    <n v="28380"/>
  </r>
  <r>
    <n v="2014"/>
    <s v="030"/>
    <x v="30"/>
    <x v="135"/>
    <x v="1"/>
    <n v="4573"/>
  </r>
  <r>
    <n v="2014"/>
    <s v="061"/>
    <x v="31"/>
    <x v="136"/>
    <x v="1"/>
    <n v="7006"/>
  </r>
  <r>
    <n v="2014"/>
    <s v="061"/>
    <x v="31"/>
    <x v="137"/>
    <x v="1"/>
    <n v="11372"/>
  </r>
  <r>
    <n v="2014"/>
    <s v="061"/>
    <x v="31"/>
    <x v="138"/>
    <x v="1"/>
    <n v="12570"/>
  </r>
  <r>
    <n v="2014"/>
    <s v="061"/>
    <x v="31"/>
    <x v="139"/>
    <x v="1"/>
    <n v="9179"/>
  </r>
  <r>
    <n v="2014"/>
    <s v="061"/>
    <x v="31"/>
    <x v="140"/>
    <x v="1"/>
    <n v="9485"/>
  </r>
  <r>
    <n v="2014"/>
    <s v="098"/>
    <x v="32"/>
    <x v="141"/>
    <x v="1"/>
    <n v="3004"/>
  </r>
  <r>
    <n v="2014"/>
    <s v="098"/>
    <x v="32"/>
    <x v="142"/>
    <x v="1"/>
    <n v="9738"/>
  </r>
  <r>
    <n v="2014"/>
    <s v="057"/>
    <x v="33"/>
    <x v="143"/>
    <x v="1"/>
    <n v="7580"/>
  </r>
  <r>
    <n v="2014"/>
    <s v="057"/>
    <x v="33"/>
    <x v="144"/>
    <x v="1"/>
    <n v="9613"/>
  </r>
  <r>
    <n v="2014"/>
    <s v="057"/>
    <x v="33"/>
    <x v="145"/>
    <x v="1"/>
    <n v="25271"/>
  </r>
  <r>
    <n v="2014"/>
    <s v="057"/>
    <x v="33"/>
    <x v="146"/>
    <x v="1"/>
    <n v="6294"/>
  </r>
  <r>
    <n v="2014"/>
    <s v="047"/>
    <x v="34"/>
    <x v="147"/>
    <x v="1"/>
    <n v="7225"/>
  </r>
  <r>
    <n v="2014"/>
    <s v="047"/>
    <x v="34"/>
    <x v="148"/>
    <x v="1"/>
    <n v="12075"/>
  </r>
  <r>
    <n v="2014"/>
    <s v="047"/>
    <x v="34"/>
    <x v="149"/>
    <x v="1"/>
    <n v="11804"/>
  </r>
  <r>
    <n v="2014"/>
    <s v="047"/>
    <x v="34"/>
    <x v="150"/>
    <x v="1"/>
    <n v="32000"/>
  </r>
  <r>
    <n v="2014"/>
    <s v="019"/>
    <x v="35"/>
    <x v="151"/>
    <x v="1"/>
    <n v="3106"/>
  </r>
  <r>
    <n v="2014"/>
    <s v="019"/>
    <x v="35"/>
    <x v="152"/>
    <x v="1"/>
    <n v="6070"/>
  </r>
  <r>
    <n v="2014"/>
    <s v="019"/>
    <x v="35"/>
    <x v="153"/>
    <x v="1"/>
    <n v="35778"/>
  </r>
  <r>
    <n v="2014"/>
    <s v="019"/>
    <x v="35"/>
    <x v="154"/>
    <x v="1"/>
    <n v="7629"/>
  </r>
  <r>
    <n v="2014"/>
    <s v="019"/>
    <x v="35"/>
    <x v="155"/>
    <x v="1"/>
    <n v="6347"/>
  </r>
  <r>
    <n v="2014"/>
    <s v="019"/>
    <x v="35"/>
    <x v="156"/>
    <x v="1"/>
    <n v="13949"/>
  </r>
  <r>
    <n v="2014"/>
    <s v="019"/>
    <x v="35"/>
    <x v="157"/>
    <x v="1"/>
    <n v="4807"/>
  </r>
  <r>
    <n v="2014"/>
    <s v="033"/>
    <x v="36"/>
    <x v="158"/>
    <x v="1"/>
    <n v="9369"/>
  </r>
  <r>
    <n v="2014"/>
    <s v="033"/>
    <x v="36"/>
    <x v="159"/>
    <x v="1"/>
    <n v="5788"/>
  </r>
  <r>
    <n v="2014"/>
    <s v="033"/>
    <x v="36"/>
    <x v="160"/>
    <x v="1"/>
    <n v="25012"/>
  </r>
  <r>
    <n v="2014"/>
    <s v="064"/>
    <x v="37"/>
    <x v="161"/>
    <x v="1"/>
    <n v="2857"/>
  </r>
  <r>
    <n v="2014"/>
    <s v="064"/>
    <x v="37"/>
    <x v="162"/>
    <x v="1"/>
    <n v="5470"/>
  </r>
  <r>
    <n v="2014"/>
    <s v="064"/>
    <x v="37"/>
    <x v="163"/>
    <x v="1"/>
    <n v="5916"/>
  </r>
  <r>
    <n v="2014"/>
    <s v="064"/>
    <x v="37"/>
    <x v="164"/>
    <x v="1"/>
    <n v="5236"/>
  </r>
  <r>
    <n v="2014"/>
    <s v="064"/>
    <x v="37"/>
    <x v="165"/>
    <x v="1"/>
    <n v="16624"/>
  </r>
  <r>
    <n v="2014"/>
    <s v="053"/>
    <x v="38"/>
    <x v="166"/>
    <x v="1"/>
    <n v="11893"/>
  </r>
  <r>
    <n v="2014"/>
    <s v="053"/>
    <x v="38"/>
    <x v="167"/>
    <x v="1"/>
    <n v="30482"/>
  </r>
  <r>
    <n v="2014"/>
    <s v="053"/>
    <x v="38"/>
    <x v="168"/>
    <x v="1"/>
    <n v="8846"/>
  </r>
  <r>
    <n v="2014"/>
    <s v="053"/>
    <x v="38"/>
    <x v="169"/>
    <x v="1"/>
    <n v="13425"/>
  </r>
  <r>
    <n v="2014"/>
    <s v="020"/>
    <x v="39"/>
    <x v="170"/>
    <x v="1"/>
    <n v="4414"/>
  </r>
  <r>
    <n v="2014"/>
    <s v="020"/>
    <x v="39"/>
    <x v="171"/>
    <x v="1"/>
    <n v="5323"/>
  </r>
  <r>
    <n v="2014"/>
    <s v="020"/>
    <x v="39"/>
    <x v="172"/>
    <x v="1"/>
    <n v="32128"/>
  </r>
  <r>
    <n v="2014"/>
    <s v="020"/>
    <x v="39"/>
    <x v="173"/>
    <x v="1"/>
    <n v="3304"/>
  </r>
  <r>
    <n v="2014"/>
    <s v="102"/>
    <x v="40"/>
    <x v="174"/>
    <x v="1"/>
    <n v="12077"/>
  </r>
  <r>
    <n v="2014"/>
    <s v="102"/>
    <x v="40"/>
    <x v="175"/>
    <x v="1"/>
    <n v="3325"/>
  </r>
  <r>
    <n v="2014"/>
    <s v="071"/>
    <x v="41"/>
    <x v="176"/>
    <x v="1"/>
    <n v="16253"/>
  </r>
  <r>
    <n v="2014"/>
    <s v="071"/>
    <x v="41"/>
    <x v="177"/>
    <x v="1"/>
    <n v="12867"/>
  </r>
  <r>
    <n v="2014"/>
    <s v="071"/>
    <x v="41"/>
    <x v="178"/>
    <x v="1"/>
    <n v="10370"/>
  </r>
  <r>
    <n v="2014"/>
    <s v="011"/>
    <x v="42"/>
    <x v="179"/>
    <x v="1"/>
    <n v="24806"/>
  </r>
  <r>
    <n v="2014"/>
    <s v="011"/>
    <x v="42"/>
    <x v="180"/>
    <x v="1"/>
    <n v="8308"/>
  </r>
  <r>
    <n v="2014"/>
    <s v="011"/>
    <x v="42"/>
    <x v="181"/>
    <x v="1"/>
    <n v="31326"/>
  </r>
  <r>
    <n v="2014"/>
    <s v="011"/>
    <x v="42"/>
    <x v="182"/>
    <x v="1"/>
    <n v="17145"/>
  </r>
  <r>
    <n v="2014"/>
    <s v="084"/>
    <x v="43"/>
    <x v="183"/>
    <x v="1"/>
    <n v="9308"/>
  </r>
  <r>
    <n v="2014"/>
    <s v="084"/>
    <x v="43"/>
    <x v="184"/>
    <x v="1"/>
    <n v="3509"/>
  </r>
  <r>
    <n v="2014"/>
    <s v="084"/>
    <x v="43"/>
    <x v="185"/>
    <x v="1"/>
    <n v="24339"/>
  </r>
  <r>
    <n v="2014"/>
    <s v="084"/>
    <x v="43"/>
    <x v="186"/>
    <x v="1"/>
    <n v="13951"/>
  </r>
  <r>
    <n v="2014"/>
    <s v="054"/>
    <x v="44"/>
    <x v="187"/>
    <x v="1"/>
    <n v="43967"/>
  </r>
  <r>
    <n v="2014"/>
    <s v="054"/>
    <x v="44"/>
    <x v="188"/>
    <x v="1"/>
    <n v="14324"/>
  </r>
  <r>
    <n v="2014"/>
    <s v="054"/>
    <x v="44"/>
    <x v="189"/>
    <x v="1"/>
    <n v="14592"/>
  </r>
  <r>
    <n v="2014"/>
    <s v="025"/>
    <x v="45"/>
    <x v="190"/>
    <x v="1"/>
    <n v="16399"/>
  </r>
  <r>
    <n v="2014"/>
    <s v="025"/>
    <x v="45"/>
    <x v="191"/>
    <x v="1"/>
    <n v="10052"/>
  </r>
  <r>
    <n v="2014"/>
    <s v="025"/>
    <x v="45"/>
    <x v="192"/>
    <x v="1"/>
    <n v="11774"/>
  </r>
  <r>
    <n v="2014"/>
    <s v="025"/>
    <x v="45"/>
    <x v="193"/>
    <x v="1"/>
    <n v="31614"/>
  </r>
  <r>
    <n v="2014"/>
    <s v="025"/>
    <x v="45"/>
    <x v="194"/>
    <x v="1"/>
    <n v="1206"/>
  </r>
  <r>
    <n v="2014"/>
    <s v="056"/>
    <x v="46"/>
    <x v="195"/>
    <x v="1"/>
    <n v="11797"/>
  </r>
  <r>
    <n v="2014"/>
    <s v="056"/>
    <x v="46"/>
    <x v="196"/>
    <x v="1"/>
    <n v="15655"/>
  </r>
  <r>
    <n v="2014"/>
    <s v="005"/>
    <x v="47"/>
    <x v="197"/>
    <x v="1"/>
    <n v="9292"/>
  </r>
  <r>
    <n v="2014"/>
    <s v="005"/>
    <x v="47"/>
    <x v="198"/>
    <x v="1"/>
    <n v="6599"/>
  </r>
  <r>
    <n v="2014"/>
    <s v="005"/>
    <x v="47"/>
    <x v="199"/>
    <x v="1"/>
    <n v="46931"/>
  </r>
  <r>
    <n v="2014"/>
    <s v="005"/>
    <x v="47"/>
    <x v="200"/>
    <x v="1"/>
    <n v="10063"/>
  </r>
  <r>
    <n v="2014"/>
    <s v="005"/>
    <x v="47"/>
    <x v="201"/>
    <x v="1"/>
    <n v="10691"/>
  </r>
  <r>
    <n v="2014"/>
    <s v="005"/>
    <x v="47"/>
    <x v="202"/>
    <x v="1"/>
    <n v="10686"/>
  </r>
  <r>
    <n v="2014"/>
    <s v="005"/>
    <x v="47"/>
    <x v="203"/>
    <x v="1"/>
    <n v="8575"/>
  </r>
  <r>
    <n v="2014"/>
    <s v="005"/>
    <x v="47"/>
    <x v="204"/>
    <x v="1"/>
    <n v="10331"/>
  </r>
  <r>
    <n v="2014"/>
    <s v="005"/>
    <x v="47"/>
    <x v="205"/>
    <x v="1"/>
    <n v="8416"/>
  </r>
  <r>
    <n v="2014"/>
    <s v="005"/>
    <x v="47"/>
    <x v="206"/>
    <x v="1"/>
    <n v="2740"/>
  </r>
  <r>
    <n v="2014"/>
    <s v="005"/>
    <x v="47"/>
    <x v="207"/>
    <x v="1"/>
    <n v="16828"/>
  </r>
  <r>
    <n v="2014"/>
    <s v="065"/>
    <x v="48"/>
    <x v="208"/>
    <x v="1"/>
    <n v="10142"/>
  </r>
  <r>
    <n v="2014"/>
    <s v="065"/>
    <x v="48"/>
    <x v="209"/>
    <x v="1"/>
    <n v="27449"/>
  </r>
  <r>
    <n v="2014"/>
    <s v="107"/>
    <x v="49"/>
    <x v="210"/>
    <x v="1"/>
    <n v="6822"/>
  </r>
  <r>
    <n v="2014"/>
    <s v="107"/>
    <x v="49"/>
    <x v="211"/>
    <x v="1"/>
    <n v="19727"/>
  </r>
  <r>
    <n v="2014"/>
    <s v="045"/>
    <x v="50"/>
    <x v="212"/>
    <x v="1"/>
    <n v="12260"/>
  </r>
  <r>
    <n v="2014"/>
    <s v="045"/>
    <x v="50"/>
    <x v="213"/>
    <x v="1"/>
    <n v="15939"/>
  </r>
  <r>
    <n v="2014"/>
    <s v="045"/>
    <x v="50"/>
    <x v="214"/>
    <x v="1"/>
    <n v="26669"/>
  </r>
  <r>
    <n v="2014"/>
    <s v="045"/>
    <x v="50"/>
    <x v="215"/>
    <x v="1"/>
    <n v="26312"/>
  </r>
  <r>
    <n v="2014"/>
    <s v="004"/>
    <x v="51"/>
    <x v="216"/>
    <x v="1"/>
    <n v="48037"/>
  </r>
  <r>
    <n v="2014"/>
    <s v="004"/>
    <x v="51"/>
    <x v="217"/>
    <x v="1"/>
    <n v="13019"/>
  </r>
  <r>
    <n v="2014"/>
    <s v="004"/>
    <x v="51"/>
    <x v="218"/>
    <x v="1"/>
    <n v="9901"/>
  </r>
  <r>
    <n v="2014"/>
    <s v="004"/>
    <x v="51"/>
    <x v="219"/>
    <x v="1"/>
    <n v="5091"/>
  </r>
  <r>
    <n v="2014"/>
    <s v="004"/>
    <x v="51"/>
    <x v="220"/>
    <x v="1"/>
    <n v="10680"/>
  </r>
  <r>
    <n v="2014"/>
    <s v="004"/>
    <x v="51"/>
    <x v="221"/>
    <x v="1"/>
    <n v="6919"/>
  </r>
  <r>
    <n v="2014"/>
    <s v="060"/>
    <x v="52"/>
    <x v="222"/>
    <x v="1"/>
    <n v="13153"/>
  </r>
  <r>
    <n v="2014"/>
    <s v="060"/>
    <x v="52"/>
    <x v="223"/>
    <x v="1"/>
    <n v="32663"/>
  </r>
  <r>
    <n v="2014"/>
    <s v="060"/>
    <x v="52"/>
    <x v="224"/>
    <x v="1"/>
    <n v="11790"/>
  </r>
  <r>
    <n v="2014"/>
    <s v="052"/>
    <x v="53"/>
    <x v="225"/>
    <x v="1"/>
    <n v="11398"/>
  </r>
  <r>
    <n v="2014"/>
    <s v="052"/>
    <x v="53"/>
    <x v="226"/>
    <x v="1"/>
    <n v="19598"/>
  </r>
  <r>
    <n v="2014"/>
    <s v="052"/>
    <x v="53"/>
    <x v="227"/>
    <x v="1"/>
    <n v="5948"/>
  </r>
  <r>
    <n v="2014"/>
    <s v="052"/>
    <x v="53"/>
    <x v="228"/>
    <x v="1"/>
    <n v="18318"/>
  </r>
  <r>
    <n v="2014"/>
    <s v="052"/>
    <x v="53"/>
    <x v="229"/>
    <x v="1"/>
    <n v="4785"/>
  </r>
  <r>
    <n v="2014"/>
    <s v="094"/>
    <x v="54"/>
    <x v="230"/>
    <x v="1"/>
    <n v="5863"/>
  </r>
  <r>
    <n v="2014"/>
    <s v="094"/>
    <x v="54"/>
    <x v="231"/>
    <x v="1"/>
    <n v="8783"/>
  </r>
  <r>
    <n v="2014"/>
    <s v="094"/>
    <x v="54"/>
    <x v="232"/>
    <x v="1"/>
    <n v="21260"/>
  </r>
  <r>
    <n v="2014"/>
    <s v="009"/>
    <x v="55"/>
    <x v="233"/>
    <x v="1"/>
    <n v="24884"/>
  </r>
  <r>
    <n v="2014"/>
    <s v="009"/>
    <x v="55"/>
    <x v="234"/>
    <x v="1"/>
    <n v="6398"/>
  </r>
  <r>
    <n v="2014"/>
    <s v="009"/>
    <x v="55"/>
    <x v="235"/>
    <x v="1"/>
    <n v="1632"/>
  </r>
  <r>
    <n v="2014"/>
    <s v="009"/>
    <x v="55"/>
    <x v="236"/>
    <x v="1"/>
    <n v="15276"/>
  </r>
  <r>
    <n v="2014"/>
    <s v="009"/>
    <x v="55"/>
    <x v="237"/>
    <x v="1"/>
    <n v="5993"/>
  </r>
  <r>
    <n v="2014"/>
    <s v="009"/>
    <x v="55"/>
    <x v="238"/>
    <x v="1"/>
    <n v="3335"/>
  </r>
  <r>
    <n v="2014"/>
    <s v="009"/>
    <x v="55"/>
    <x v="239"/>
    <x v="1"/>
    <n v="11652"/>
  </r>
  <r>
    <n v="2014"/>
    <s v="018"/>
    <x v="56"/>
    <x v="240"/>
    <x v="1"/>
    <n v="15513"/>
  </r>
  <r>
    <n v="2014"/>
    <s v="018"/>
    <x v="56"/>
    <x v="241"/>
    <x v="1"/>
    <n v="50284"/>
  </r>
  <r>
    <n v="2014"/>
    <s v="018"/>
    <x v="56"/>
    <x v="242"/>
    <x v="1"/>
    <n v="6386"/>
  </r>
  <r>
    <n v="2014"/>
    <s v="018"/>
    <x v="56"/>
    <x v="243"/>
    <x v="1"/>
    <n v="12607"/>
  </r>
  <r>
    <n v="2014"/>
    <s v="018"/>
    <x v="56"/>
    <x v="244"/>
    <x v="1"/>
    <n v="20633"/>
  </r>
  <r>
    <n v="2014"/>
    <s v="018"/>
    <x v="56"/>
    <x v="245"/>
    <x v="1"/>
    <n v="9436"/>
  </r>
  <r>
    <n v="2014"/>
    <s v="018"/>
    <x v="56"/>
    <x v="246"/>
    <x v="1"/>
    <n v="9772"/>
  </r>
  <r>
    <n v="2014"/>
    <s v="031"/>
    <x v="57"/>
    <x v="247"/>
    <x v="1"/>
    <n v="6928"/>
  </r>
  <r>
    <n v="2014"/>
    <s v="031"/>
    <x v="57"/>
    <x v="248"/>
    <x v="1"/>
    <n v="1318"/>
  </r>
  <r>
    <n v="2014"/>
    <s v="031"/>
    <x v="57"/>
    <x v="249"/>
    <x v="1"/>
    <n v="4657"/>
  </r>
  <r>
    <n v="2014"/>
    <s v="031"/>
    <x v="57"/>
    <x v="250"/>
    <x v="1"/>
    <n v="13482"/>
  </r>
  <r>
    <n v="2014"/>
    <s v="031"/>
    <x v="57"/>
    <x v="251"/>
    <x v="1"/>
    <n v="90486"/>
  </r>
  <r>
    <n v="2014"/>
    <s v="031"/>
    <x v="57"/>
    <x v="252"/>
    <x v="1"/>
    <n v="10152"/>
  </r>
  <r>
    <n v="2014"/>
    <s v="031"/>
    <x v="57"/>
    <x v="253"/>
    <x v="1"/>
    <n v="3738"/>
  </r>
  <r>
    <n v="2014"/>
    <s v="031"/>
    <x v="57"/>
    <x v="254"/>
    <x v="1"/>
    <n v="16830"/>
  </r>
  <r>
    <n v="2014"/>
    <s v="031"/>
    <x v="57"/>
    <x v="255"/>
    <x v="1"/>
    <n v="3769"/>
  </r>
  <r>
    <n v="2014"/>
    <s v="031"/>
    <x v="57"/>
    <x v="256"/>
    <x v="1"/>
    <n v="2580"/>
  </r>
  <r>
    <n v="2014"/>
    <s v="031"/>
    <x v="57"/>
    <x v="257"/>
    <x v="1"/>
    <n v="4370"/>
  </r>
  <r>
    <n v="2014"/>
    <s v="106"/>
    <x v="58"/>
    <x v="258"/>
    <x v="1"/>
    <n v="10348"/>
  </r>
  <r>
    <n v="2014"/>
    <s v="106"/>
    <x v="58"/>
    <x v="259"/>
    <x v="1"/>
    <n v="8772"/>
  </r>
  <r>
    <n v="2014"/>
    <s v="066"/>
    <x v="59"/>
    <x v="260"/>
    <x v="1"/>
    <n v="6584"/>
  </r>
  <r>
    <n v="2014"/>
    <s v="066"/>
    <x v="59"/>
    <x v="261"/>
    <x v="1"/>
    <n v="13811"/>
  </r>
  <r>
    <n v="2014"/>
    <s v="066"/>
    <x v="59"/>
    <x v="262"/>
    <x v="1"/>
    <n v="10022"/>
  </r>
  <r>
    <n v="2014"/>
    <s v="066"/>
    <x v="59"/>
    <x v="263"/>
    <x v="1"/>
    <n v="19495"/>
  </r>
  <r>
    <n v="2014"/>
    <s v="066"/>
    <x v="59"/>
    <x v="264"/>
    <x v="1"/>
    <n v="5389"/>
  </r>
  <r>
    <n v="2014"/>
    <s v="066"/>
    <x v="59"/>
    <x v="265"/>
    <x v="1"/>
    <n v="39851"/>
  </r>
  <r>
    <n v="2014"/>
    <s v="059"/>
    <x v="60"/>
    <x v="266"/>
    <x v="1"/>
    <n v="31372"/>
  </r>
  <r>
    <n v="2014"/>
    <s v="059"/>
    <x v="60"/>
    <x v="267"/>
    <x v="1"/>
    <n v="2363"/>
  </r>
  <r>
    <n v="2014"/>
    <s v="059"/>
    <x v="60"/>
    <x v="268"/>
    <x v="1"/>
    <n v="5305"/>
  </r>
  <r>
    <n v="2014"/>
    <s v="059"/>
    <x v="60"/>
    <x v="269"/>
    <x v="1"/>
    <n v="4497"/>
  </r>
  <r>
    <n v="2014"/>
    <s v="059"/>
    <x v="60"/>
    <x v="270"/>
    <x v="1"/>
    <n v="6865"/>
  </r>
  <r>
    <n v="2014"/>
    <s v="026"/>
    <x v="61"/>
    <x v="271"/>
    <x v="1"/>
    <n v="7620"/>
  </r>
  <r>
    <n v="2014"/>
    <s v="026"/>
    <x v="61"/>
    <x v="272"/>
    <x v="1"/>
    <n v="52525"/>
  </r>
  <r>
    <n v="2014"/>
    <s v="026"/>
    <x v="61"/>
    <x v="273"/>
    <x v="1"/>
    <n v="11130"/>
  </r>
  <r>
    <n v="2014"/>
    <s v="026"/>
    <x v="61"/>
    <x v="274"/>
    <x v="1"/>
    <n v="9332"/>
  </r>
  <r>
    <n v="2014"/>
    <s v="108"/>
    <x v="62"/>
    <x v="275"/>
    <x v="1"/>
    <n v="14743"/>
  </r>
  <r>
    <n v="2014"/>
    <s v="108"/>
    <x v="62"/>
    <x v="276"/>
    <x v="1"/>
    <n v="31990"/>
  </r>
  <r>
    <n v="2014"/>
    <s v="058"/>
    <x v="63"/>
    <x v="277"/>
    <x v="1"/>
    <n v="1761"/>
  </r>
  <r>
    <n v="2014"/>
    <s v="058"/>
    <x v="63"/>
    <x v="278"/>
    <x v="1"/>
    <n v="5701"/>
  </r>
  <r>
    <n v="2014"/>
    <s v="058"/>
    <x v="63"/>
    <x v="279"/>
    <x v="1"/>
    <n v="3423"/>
  </r>
  <r>
    <n v="2014"/>
    <s v="058"/>
    <x v="63"/>
    <x v="280"/>
    <x v="1"/>
    <n v="4914"/>
  </r>
  <r>
    <n v="2014"/>
    <s v="058"/>
    <x v="63"/>
    <x v="281"/>
    <x v="1"/>
    <n v="2486"/>
  </r>
  <r>
    <n v="2014"/>
    <s v="058"/>
    <x v="63"/>
    <x v="282"/>
    <x v="1"/>
    <n v="7528"/>
  </r>
  <r>
    <n v="2014"/>
    <s v="007"/>
    <x v="64"/>
    <x v="283"/>
    <x v="1"/>
    <n v="18085"/>
  </r>
  <r>
    <n v="2014"/>
    <s v="007"/>
    <x v="64"/>
    <x v="284"/>
    <x v="1"/>
    <n v="9617"/>
  </r>
  <r>
    <n v="2014"/>
    <s v="007"/>
    <x v="64"/>
    <x v="285"/>
    <x v="1"/>
    <n v="11111"/>
  </r>
  <r>
    <n v="2014"/>
    <s v="007"/>
    <x v="64"/>
    <x v="286"/>
    <x v="1"/>
    <n v="12906"/>
  </r>
  <r>
    <n v="2014"/>
    <s v="007"/>
    <x v="64"/>
    <x v="287"/>
    <x v="1"/>
    <n v="7754"/>
  </r>
  <r>
    <n v="2014"/>
    <s v="007"/>
    <x v="64"/>
    <x v="288"/>
    <x v="1"/>
    <n v="16605"/>
  </r>
  <r>
    <n v="2014"/>
    <s v="007"/>
    <x v="64"/>
    <x v="289"/>
    <x v="1"/>
    <n v="29223"/>
  </r>
  <r>
    <n v="2014"/>
    <s v="022"/>
    <x v="65"/>
    <x v="290"/>
    <x v="1"/>
    <n v="21486"/>
  </r>
  <r>
    <n v="2014"/>
    <s v="022"/>
    <x v="65"/>
    <x v="291"/>
    <x v="1"/>
    <n v="88654"/>
  </r>
  <r>
    <n v="2014"/>
    <s v="022"/>
    <x v="65"/>
    <x v="292"/>
    <x v="1"/>
    <n v="31401"/>
  </r>
  <r>
    <n v="2014"/>
    <s v="022"/>
    <x v="65"/>
    <x v="293"/>
    <x v="1"/>
    <n v="24293"/>
  </r>
  <r>
    <n v="2014"/>
    <s v="022"/>
    <x v="65"/>
    <x v="294"/>
    <x v="1"/>
    <n v="26923"/>
  </r>
  <r>
    <n v="2014"/>
    <s v="099"/>
    <x v="66"/>
    <x v="295"/>
    <x v="1"/>
    <n v="10223"/>
  </r>
  <r>
    <n v="2014"/>
    <s v="099"/>
    <x v="66"/>
    <x v="294"/>
    <x v="1"/>
    <n v="3786"/>
  </r>
  <r>
    <n v="2014"/>
    <s v="099"/>
    <x v="66"/>
    <x v="296"/>
    <x v="1"/>
    <n v="3694"/>
  </r>
  <r>
    <n v="2014"/>
    <s v="099"/>
    <x v="66"/>
    <x v="297"/>
    <x v="1"/>
    <n v="13331"/>
  </r>
  <r>
    <n v="2014"/>
    <s v="099"/>
    <x v="66"/>
    <x v="298"/>
    <x v="1"/>
    <n v="3766"/>
  </r>
  <r>
    <n v="2014"/>
    <s v="062"/>
    <x v="67"/>
    <x v="299"/>
    <x v="1"/>
    <n v="19781"/>
  </r>
  <r>
    <n v="2014"/>
    <s v="062"/>
    <x v="67"/>
    <x v="300"/>
    <x v="1"/>
    <n v="4983"/>
  </r>
  <r>
    <n v="2014"/>
    <s v="062"/>
    <x v="67"/>
    <x v="301"/>
    <x v="1"/>
    <n v="22130"/>
  </r>
  <r>
    <n v="2014"/>
    <s v="062"/>
    <x v="67"/>
    <x v="302"/>
    <x v="1"/>
    <n v="5791"/>
  </r>
  <r>
    <n v="2014"/>
    <s v="017"/>
    <x v="68"/>
    <x v="303"/>
    <x v="1"/>
    <n v="37351"/>
  </r>
  <r>
    <n v="2014"/>
    <s v="017"/>
    <x v="68"/>
    <x v="304"/>
    <x v="1"/>
    <n v="148823"/>
  </r>
  <r>
    <n v="2014"/>
    <s v="017"/>
    <x v="68"/>
    <x v="305"/>
    <x v="1"/>
    <n v="25708"/>
  </r>
  <r>
    <n v="2014"/>
    <s v="017"/>
    <x v="68"/>
    <x v="306"/>
    <x v="1"/>
    <n v="27636"/>
  </r>
  <r>
    <n v="2014"/>
    <s v="017"/>
    <x v="68"/>
    <x v="307"/>
    <x v="1"/>
    <n v="18044"/>
  </r>
  <r>
    <n v="2014"/>
    <s v="017"/>
    <x v="68"/>
    <x v="308"/>
    <x v="1"/>
    <n v="13026"/>
  </r>
  <r>
    <n v="2014"/>
    <s v="027"/>
    <x v="69"/>
    <x v="309"/>
    <x v="1"/>
    <n v="9547"/>
  </r>
  <r>
    <n v="2014"/>
    <s v="027"/>
    <x v="69"/>
    <x v="310"/>
    <x v="1"/>
    <n v="19218"/>
  </r>
  <r>
    <n v="2014"/>
    <s v="027"/>
    <x v="69"/>
    <x v="311"/>
    <x v="1"/>
    <n v="40100"/>
  </r>
  <r>
    <n v="2014"/>
    <s v="027"/>
    <x v="69"/>
    <x v="312"/>
    <x v="1"/>
    <n v="12801"/>
  </r>
  <r>
    <n v="2014"/>
    <s v="027"/>
    <x v="69"/>
    <x v="313"/>
    <x v="1"/>
    <n v="19006"/>
  </r>
  <r>
    <n v="2014"/>
    <s v="027"/>
    <x v="69"/>
    <x v="314"/>
    <x v="1"/>
    <n v="40393"/>
  </r>
  <r>
    <n v="2014"/>
    <s v="027"/>
    <x v="69"/>
    <x v="315"/>
    <x v="1"/>
    <n v="11905"/>
  </r>
  <r>
    <n v="2014"/>
    <s v="048"/>
    <x v="70"/>
    <x v="316"/>
    <x v="1"/>
    <n v="18340"/>
  </r>
  <r>
    <n v="2014"/>
    <s v="048"/>
    <x v="70"/>
    <x v="317"/>
    <x v="1"/>
    <n v="14619"/>
  </r>
  <r>
    <n v="2014"/>
    <s v="048"/>
    <x v="70"/>
    <x v="318"/>
    <x v="1"/>
    <n v="34441"/>
  </r>
  <r>
    <n v="2014"/>
    <s v="048"/>
    <x v="70"/>
    <x v="319"/>
    <x v="1"/>
    <n v="11847"/>
  </r>
  <r>
    <n v="2014"/>
    <s v="048"/>
    <x v="70"/>
    <x v="320"/>
    <x v="1"/>
    <n v="43286"/>
  </r>
  <r>
    <n v="2014"/>
    <s v="048"/>
    <x v="70"/>
    <x v="321"/>
    <x v="1"/>
    <n v="62727"/>
  </r>
  <r>
    <n v="2014"/>
    <s v="095"/>
    <x v="71"/>
    <x v="322"/>
    <x v="1"/>
    <n v="4086"/>
  </r>
  <r>
    <n v="2014"/>
    <s v="095"/>
    <x v="71"/>
    <x v="323"/>
    <x v="1"/>
    <n v="7550"/>
  </r>
  <r>
    <n v="2014"/>
    <s v="095"/>
    <x v="71"/>
    <x v="324"/>
    <x v="1"/>
    <n v="16653"/>
  </r>
  <r>
    <n v="2014"/>
    <s v="095"/>
    <x v="71"/>
    <x v="325"/>
    <x v="1"/>
    <n v="20958"/>
  </r>
  <r>
    <n v="2014"/>
    <s v="012"/>
    <x v="72"/>
    <x v="326"/>
    <x v="1"/>
    <n v="8981"/>
  </r>
  <r>
    <n v="2014"/>
    <s v="012"/>
    <x v="72"/>
    <x v="327"/>
    <x v="1"/>
    <n v="51483"/>
  </r>
  <r>
    <n v="2014"/>
    <s v="012"/>
    <x v="72"/>
    <x v="328"/>
    <x v="1"/>
    <n v="78477"/>
  </r>
  <r>
    <n v="2014"/>
    <s v="012"/>
    <x v="72"/>
    <x v="329"/>
    <x v="1"/>
    <n v="14133"/>
  </r>
  <r>
    <n v="2014"/>
    <s v="012"/>
    <x v="72"/>
    <x v="330"/>
    <x v="1"/>
    <n v="8105"/>
  </r>
  <r>
    <n v="2014"/>
    <s v="012"/>
    <x v="72"/>
    <x v="331"/>
    <x v="1"/>
    <n v="7143"/>
  </r>
  <r>
    <n v="2014"/>
    <s v="012"/>
    <x v="72"/>
    <x v="332"/>
    <x v="1"/>
    <n v="20946"/>
  </r>
  <r>
    <n v="2014"/>
    <s v="040"/>
    <x v="73"/>
    <x v="333"/>
    <x v="1"/>
    <n v="16420"/>
  </r>
  <r>
    <n v="2014"/>
    <s v="040"/>
    <x v="73"/>
    <x v="334"/>
    <x v="1"/>
    <n v="23801"/>
  </r>
  <r>
    <n v="2014"/>
    <s v="040"/>
    <x v="73"/>
    <x v="335"/>
    <x v="1"/>
    <n v="10555"/>
  </r>
  <r>
    <n v="2014"/>
    <s v="040"/>
    <x v="73"/>
    <x v="336"/>
    <x v="1"/>
    <n v="62781"/>
  </r>
  <r>
    <n v="2014"/>
    <s v="050"/>
    <x v="74"/>
    <x v="337"/>
    <x v="1"/>
    <n v="16718"/>
  </r>
  <r>
    <n v="2014"/>
    <s v="050"/>
    <x v="74"/>
    <x v="338"/>
    <x v="1"/>
    <n v="3262"/>
  </r>
  <r>
    <n v="2014"/>
    <s v="050"/>
    <x v="74"/>
    <x v="339"/>
    <x v="1"/>
    <n v="13639"/>
  </r>
  <r>
    <n v="2014"/>
    <s v="050"/>
    <x v="74"/>
    <x v="340"/>
    <x v="1"/>
    <n v="9749"/>
  </r>
  <r>
    <n v="2014"/>
    <s v="050"/>
    <x v="74"/>
    <x v="341"/>
    <x v="1"/>
    <n v="9463"/>
  </r>
  <r>
    <n v="2014"/>
    <s v="050"/>
    <x v="74"/>
    <x v="342"/>
    <x v="1"/>
    <n v="12079"/>
  </r>
  <r>
    <n v="2014"/>
    <s v="050"/>
    <x v="74"/>
    <x v="343"/>
    <x v="1"/>
    <n v="37462"/>
  </r>
  <r>
    <n v="2014"/>
    <n v="75"/>
    <x v="75"/>
    <x v="344"/>
    <x v="1"/>
    <n v="11919"/>
  </r>
  <r>
    <n v="2014"/>
    <n v="75"/>
    <x v="75"/>
    <x v="345"/>
    <x v="1"/>
    <n v="20344"/>
  </r>
  <r>
    <n v="2014"/>
    <n v="75"/>
    <x v="75"/>
    <x v="346"/>
    <x v="1"/>
    <n v="8849"/>
  </r>
  <r>
    <n v="2014"/>
    <s v="029"/>
    <x v="76"/>
    <x v="347"/>
    <x v="1"/>
    <n v="3425"/>
  </r>
  <r>
    <n v="2014"/>
    <s v="029"/>
    <x v="76"/>
    <x v="348"/>
    <x v="1"/>
    <n v="9402"/>
  </r>
  <r>
    <n v="2014"/>
    <s v="029"/>
    <x v="76"/>
    <x v="349"/>
    <x v="1"/>
    <n v="10304"/>
  </r>
  <r>
    <n v="2014"/>
    <s v="029"/>
    <x v="76"/>
    <x v="350"/>
    <x v="1"/>
    <n v="11188"/>
  </r>
  <r>
    <n v="2014"/>
    <s v="029"/>
    <x v="76"/>
    <x v="351"/>
    <x v="1"/>
    <n v="2755"/>
  </r>
  <r>
    <n v="2014"/>
    <s v="029"/>
    <x v="76"/>
    <x v="352"/>
    <x v="1"/>
    <n v="6795"/>
  </r>
  <r>
    <n v="2014"/>
    <s v="029"/>
    <x v="76"/>
    <x v="353"/>
    <x v="1"/>
    <n v="6100"/>
  </r>
  <r>
    <n v="2014"/>
    <s v="029"/>
    <x v="76"/>
    <x v="354"/>
    <x v="1"/>
    <n v="138491"/>
  </r>
  <r>
    <n v="2014"/>
    <s v="029"/>
    <x v="76"/>
    <x v="355"/>
    <x v="1"/>
    <n v="16550"/>
  </r>
  <r>
    <n v="2014"/>
    <s v="029"/>
    <x v="76"/>
    <x v="356"/>
    <x v="1"/>
    <n v="3948"/>
  </r>
  <r>
    <n v="2014"/>
    <s v="029"/>
    <x v="76"/>
    <x v="357"/>
    <x v="1"/>
    <n v="12571"/>
  </r>
  <r>
    <n v="2014"/>
    <s v="029"/>
    <x v="76"/>
    <x v="358"/>
    <x v="1"/>
    <n v="2736"/>
  </r>
  <r>
    <n v="2014"/>
    <s v="029"/>
    <x v="76"/>
    <x v="359"/>
    <x v="1"/>
    <n v="13199"/>
  </r>
  <r>
    <n v="2014"/>
    <s v="029"/>
    <x v="76"/>
    <x v="360"/>
    <x v="1"/>
    <n v="14139"/>
  </r>
  <r>
    <n v="2014"/>
    <s v="029"/>
    <x v="76"/>
    <x v="361"/>
    <x v="1"/>
    <n v="8277"/>
  </r>
  <r>
    <n v="2014"/>
    <s v="029"/>
    <x v="76"/>
    <x v="362"/>
    <x v="1"/>
    <n v="8472"/>
  </r>
  <r>
    <n v="2014"/>
    <s v="103"/>
    <x v="77"/>
    <x v="363"/>
    <x v="1"/>
    <n v="7005"/>
  </r>
  <r>
    <n v="2014"/>
    <s v="103"/>
    <x v="77"/>
    <x v="364"/>
    <x v="1"/>
    <n v="4439"/>
  </r>
  <r>
    <n v="2014"/>
    <s v="103"/>
    <x v="77"/>
    <x v="365"/>
    <x v="1"/>
    <n v="7347"/>
  </r>
  <r>
    <n v="2014"/>
    <s v="103"/>
    <x v="77"/>
    <x v="366"/>
    <x v="1"/>
    <n v="24689"/>
  </r>
  <r>
    <n v="2014"/>
    <s v="090"/>
    <x v="78"/>
    <x v="367"/>
    <x v="1"/>
    <n v="2917"/>
  </r>
  <r>
    <n v="2014"/>
    <s v="090"/>
    <x v="78"/>
    <x v="368"/>
    <x v="1"/>
    <n v="4930"/>
  </r>
  <r>
    <n v="2014"/>
    <s v="090"/>
    <x v="78"/>
    <x v="369"/>
    <x v="1"/>
    <n v="3056"/>
  </r>
  <r>
    <n v="2014"/>
    <s v="090"/>
    <x v="78"/>
    <x v="370"/>
    <x v="1"/>
    <n v="19497"/>
  </r>
  <r>
    <n v="2014"/>
    <s v="023"/>
    <x v="79"/>
    <x v="371"/>
    <x v="1"/>
    <n v="59157"/>
  </r>
  <r>
    <n v="2014"/>
    <s v="023"/>
    <x v="79"/>
    <x v="372"/>
    <x v="1"/>
    <n v="4531"/>
  </r>
  <r>
    <n v="2014"/>
    <s v="023"/>
    <x v="79"/>
    <x v="373"/>
    <x v="1"/>
    <n v="6330"/>
  </r>
  <r>
    <n v="2014"/>
    <s v="023"/>
    <x v="80"/>
    <x v="80"/>
    <x v="1"/>
    <n v="70018"/>
  </r>
  <r>
    <n v="2014"/>
    <s v="101"/>
    <x v="81"/>
    <x v="374"/>
    <x v="1"/>
    <n v="9951"/>
  </r>
  <r>
    <n v="2014"/>
    <s v="101"/>
    <x v="81"/>
    <x v="375"/>
    <x v="1"/>
    <n v="14545"/>
  </r>
  <r>
    <n v="2014"/>
    <s v="101"/>
    <x v="81"/>
    <x v="164"/>
    <x v="1"/>
    <n v="8688"/>
  </r>
  <r>
    <n v="2014"/>
    <s v="101"/>
    <x v="81"/>
    <x v="376"/>
    <x v="1"/>
    <n v="10476"/>
  </r>
  <r>
    <n v="2014"/>
    <s v="086"/>
    <x v="82"/>
    <x v="377"/>
    <x v="1"/>
    <n v="34707"/>
  </r>
  <r>
    <n v="2014"/>
    <s v="086"/>
    <x v="82"/>
    <x v="378"/>
    <x v="1"/>
    <n v="13682"/>
  </r>
  <r>
    <n v="2014"/>
    <s v="086"/>
    <x v="82"/>
    <x v="379"/>
    <x v="1"/>
    <n v="14221"/>
  </r>
  <r>
    <n v="2014"/>
    <s v="086"/>
    <x v="82"/>
    <x v="380"/>
    <x v="1"/>
    <n v="36308"/>
  </r>
  <r>
    <n v="2014"/>
    <s v="086"/>
    <x v="82"/>
    <x v="381"/>
    <x v="1"/>
    <n v="17307"/>
  </r>
  <r>
    <n v="2014"/>
    <s v="015"/>
    <x v="83"/>
    <x v="382"/>
    <x v="1"/>
    <n v="4464"/>
  </r>
  <r>
    <n v="2014"/>
    <s v="015"/>
    <x v="83"/>
    <x v="383"/>
    <x v="1"/>
    <n v="28174"/>
  </r>
  <r>
    <n v="2014"/>
    <s v="015"/>
    <x v="83"/>
    <x v="384"/>
    <x v="1"/>
    <n v="9797"/>
  </r>
  <r>
    <n v="2014"/>
    <s v="015"/>
    <x v="83"/>
    <x v="385"/>
    <x v="1"/>
    <n v="11339"/>
  </r>
  <r>
    <n v="2014"/>
    <s v="015"/>
    <x v="83"/>
    <x v="386"/>
    <x v="1"/>
    <n v="8231"/>
  </r>
  <r>
    <n v="2014"/>
    <s v="083"/>
    <x v="84"/>
    <x v="387"/>
    <x v="1"/>
    <n v="7573"/>
  </r>
  <r>
    <n v="2014"/>
    <s v="083"/>
    <x v="84"/>
    <x v="388"/>
    <x v="1"/>
    <n v="12709"/>
  </r>
  <r>
    <n v="2014"/>
    <s v="083"/>
    <x v="84"/>
    <x v="389"/>
    <x v="1"/>
    <n v="12153"/>
  </r>
  <r>
    <n v="2014"/>
    <s v="083"/>
    <x v="84"/>
    <x v="390"/>
    <x v="1"/>
    <n v="18843"/>
  </r>
  <r>
    <n v="2014"/>
    <s v="083"/>
    <x v="84"/>
    <x v="391"/>
    <x v="1"/>
    <n v="12947"/>
  </r>
  <r>
    <n v="2014"/>
    <s v="044"/>
    <x v="85"/>
    <x v="392"/>
    <x v="1"/>
    <n v="2986"/>
  </r>
  <r>
    <n v="2014"/>
    <s v="044"/>
    <x v="85"/>
    <x v="393"/>
    <x v="1"/>
    <n v="9850"/>
  </r>
  <r>
    <n v="2014"/>
    <s v="044"/>
    <x v="85"/>
    <x v="394"/>
    <x v="1"/>
    <n v="4293"/>
  </r>
  <r>
    <n v="2014"/>
    <s v="044"/>
    <x v="85"/>
    <x v="395"/>
    <x v="1"/>
    <n v="38351"/>
  </r>
  <r>
    <n v="2014"/>
    <s v="008"/>
    <x v="86"/>
    <x v="396"/>
    <x v="1"/>
    <n v="6095"/>
  </r>
  <r>
    <n v="2014"/>
    <s v="008"/>
    <x v="86"/>
    <x v="397"/>
    <x v="1"/>
    <n v="36193"/>
  </r>
  <r>
    <n v="2014"/>
    <s v="008"/>
    <x v="86"/>
    <x v="398"/>
    <x v="1"/>
    <n v="14357"/>
  </r>
  <r>
    <n v="2014"/>
    <s v="008"/>
    <x v="86"/>
    <x v="399"/>
    <x v="1"/>
    <n v="4892"/>
  </r>
  <r>
    <n v="2014"/>
    <s v="008"/>
    <x v="86"/>
    <x v="400"/>
    <x v="1"/>
    <n v="4795"/>
  </r>
  <r>
    <n v="2014"/>
    <s v="008"/>
    <x v="86"/>
    <x v="401"/>
    <x v="1"/>
    <n v="3313"/>
  </r>
  <r>
    <n v="2014"/>
    <s v="008"/>
    <x v="86"/>
    <x v="182"/>
    <x v="1"/>
    <n v="7393"/>
  </r>
  <r>
    <n v="2014"/>
    <s v="074"/>
    <x v="87"/>
    <x v="402"/>
    <x v="1"/>
    <n v="10349"/>
  </r>
  <r>
    <n v="2014"/>
    <s v="074"/>
    <x v="87"/>
    <x v="403"/>
    <x v="1"/>
    <n v="13923"/>
  </r>
  <r>
    <n v="2014"/>
    <s v="074"/>
    <x v="87"/>
    <x v="404"/>
    <x v="1"/>
    <n v="6053"/>
  </r>
  <r>
    <n v="2014"/>
    <s v="074"/>
    <x v="87"/>
    <x v="405"/>
    <x v="1"/>
    <n v="12554"/>
  </r>
  <r>
    <n v="2014"/>
    <s v="013"/>
    <x v="88"/>
    <x v="406"/>
    <x v="1"/>
    <n v="299796"/>
  </r>
  <r>
    <n v="2014"/>
    <s v="013"/>
    <x v="88"/>
    <x v="407"/>
    <x v="1"/>
    <n v="5153"/>
  </r>
  <r>
    <n v="2014"/>
    <s v="013"/>
    <x v="88"/>
    <x v="408"/>
    <x v="1"/>
    <n v="8493"/>
  </r>
  <r>
    <n v="2014"/>
    <s v="013"/>
    <x v="88"/>
    <x v="409"/>
    <x v="1"/>
    <n v="16788"/>
  </r>
  <r>
    <n v="2014"/>
    <s v="013"/>
    <x v="88"/>
    <x v="410"/>
    <x v="1"/>
    <n v="7855"/>
  </r>
  <r>
    <n v="2014"/>
    <s v="036"/>
    <x v="89"/>
    <x v="411"/>
    <x v="1"/>
    <n v="7786"/>
  </r>
  <r>
    <n v="2014"/>
    <s v="036"/>
    <x v="89"/>
    <x v="412"/>
    <x v="1"/>
    <n v="8637"/>
  </r>
  <r>
    <n v="2014"/>
    <s v="036"/>
    <x v="89"/>
    <x v="413"/>
    <x v="1"/>
    <n v="27774"/>
  </r>
  <r>
    <n v="2014"/>
    <s v="036"/>
    <x v="89"/>
    <x v="414"/>
    <x v="1"/>
    <n v="2038"/>
  </r>
  <r>
    <n v="2014"/>
    <s v="016"/>
    <x v="90"/>
    <x v="415"/>
    <x v="1"/>
    <n v="8095"/>
  </r>
  <r>
    <n v="2014"/>
    <s v="016"/>
    <x v="90"/>
    <x v="416"/>
    <x v="1"/>
    <n v="11577"/>
  </r>
  <r>
    <n v="2014"/>
    <s v="016"/>
    <x v="90"/>
    <x v="417"/>
    <x v="1"/>
    <n v="27871"/>
  </r>
  <r>
    <n v="2014"/>
    <s v="016"/>
    <x v="90"/>
    <x v="418"/>
    <x v="1"/>
    <n v="9264"/>
  </r>
  <r>
    <n v="2014"/>
    <s v="016"/>
    <x v="90"/>
    <x v="419"/>
    <x v="1"/>
    <n v="7789"/>
  </r>
  <r>
    <n v="2014"/>
    <s v="016"/>
    <x v="90"/>
    <x v="420"/>
    <x v="1"/>
    <n v="9001"/>
  </r>
  <r>
    <n v="2014"/>
    <s v="016"/>
    <x v="90"/>
    <x v="421"/>
    <x v="1"/>
    <n v="5877"/>
  </r>
  <r>
    <n v="2014"/>
    <s v="016"/>
    <x v="90"/>
    <x v="422"/>
    <x v="1"/>
    <n v="8283"/>
  </r>
  <r>
    <n v="2014"/>
    <s v="016"/>
    <x v="90"/>
    <x v="423"/>
    <x v="1"/>
    <n v="4204"/>
  </r>
  <r>
    <n v="2014"/>
    <s v="016"/>
    <x v="90"/>
    <x v="424"/>
    <x v="1"/>
    <n v="2201"/>
  </r>
  <r>
    <n v="2014"/>
    <s v="028"/>
    <x v="91"/>
    <x v="425"/>
    <x v="1"/>
    <n v="18208"/>
  </r>
  <r>
    <n v="2014"/>
    <s v="028"/>
    <x v="91"/>
    <x v="426"/>
    <x v="1"/>
    <n v="27734"/>
  </r>
  <r>
    <n v="2014"/>
    <s v="028"/>
    <x v="91"/>
    <x v="427"/>
    <x v="1"/>
    <n v="5746"/>
  </r>
  <r>
    <n v="2014"/>
    <s v="085"/>
    <x v="92"/>
    <x v="428"/>
    <x v="1"/>
    <n v="3651"/>
  </r>
  <r>
    <n v="2014"/>
    <s v="085"/>
    <x v="92"/>
    <x v="429"/>
    <x v="1"/>
    <n v="10533"/>
  </r>
  <r>
    <n v="2014"/>
    <s v="085"/>
    <x v="92"/>
    <x v="430"/>
    <x v="1"/>
    <n v="23941"/>
  </r>
  <r>
    <n v="2014"/>
    <s v="085"/>
    <x v="92"/>
    <x v="431"/>
    <x v="1"/>
    <n v="4684"/>
  </r>
  <r>
    <n v="2014"/>
    <s v="085"/>
    <x v="92"/>
    <x v="432"/>
    <x v="1"/>
    <n v="11432"/>
  </r>
  <r>
    <n v="2014"/>
    <s v="085"/>
    <x v="92"/>
    <x v="433"/>
    <x v="1"/>
    <n v="10732"/>
  </r>
  <r>
    <n v="2014"/>
    <s v="080"/>
    <x v="93"/>
    <x v="434"/>
    <x v="1"/>
    <n v="5741"/>
  </r>
  <r>
    <n v="2014"/>
    <s v="080"/>
    <x v="93"/>
    <x v="435"/>
    <x v="1"/>
    <n v="7303"/>
  </r>
  <r>
    <n v="2014"/>
    <s v="080"/>
    <x v="93"/>
    <x v="436"/>
    <x v="1"/>
    <n v="14658"/>
  </r>
  <r>
    <n v="2014"/>
    <s v="080"/>
    <x v="93"/>
    <x v="437"/>
    <x v="1"/>
    <n v="7400"/>
  </r>
  <r>
    <n v="2014"/>
    <s v="039"/>
    <x v="94"/>
    <x v="438"/>
    <x v="1"/>
    <n v="11222"/>
  </r>
  <r>
    <n v="2014"/>
    <s v="039"/>
    <x v="94"/>
    <x v="439"/>
    <x v="1"/>
    <n v="3996"/>
  </r>
  <r>
    <n v="2014"/>
    <s v="039"/>
    <x v="94"/>
    <x v="440"/>
    <x v="1"/>
    <n v="4512"/>
  </r>
  <r>
    <n v="2014"/>
    <s v="039"/>
    <x v="94"/>
    <x v="441"/>
    <x v="1"/>
    <n v="11215"/>
  </r>
  <r>
    <n v="2014"/>
    <s v="039"/>
    <x v="94"/>
    <x v="442"/>
    <x v="1"/>
    <n v="31441"/>
  </r>
  <r>
    <n v="2014"/>
    <s v="039"/>
    <x v="94"/>
    <x v="443"/>
    <x v="1"/>
    <n v="11416"/>
  </r>
  <r>
    <n v="2014"/>
    <s v="039"/>
    <x v="94"/>
    <x v="444"/>
    <x v="1"/>
    <n v="19148"/>
  </r>
  <r>
    <n v="2014"/>
    <s v="097"/>
    <x v="95"/>
    <x v="445"/>
    <x v="1"/>
    <n v="26263"/>
  </r>
  <r>
    <n v="2014"/>
    <s v="097"/>
    <x v="95"/>
    <x v="446"/>
    <x v="1"/>
    <n v="21221"/>
  </r>
  <r>
    <n v="2014"/>
    <s v="069"/>
    <x v="96"/>
    <x v="447"/>
    <x v="1"/>
    <n v="17370"/>
  </r>
  <r>
    <n v="2014"/>
    <s v="069"/>
    <x v="96"/>
    <x v="448"/>
    <x v="1"/>
    <n v="20422"/>
  </r>
  <r>
    <n v="2014"/>
    <s v="032"/>
    <x v="97"/>
    <x v="449"/>
    <x v="1"/>
    <n v="16737"/>
  </r>
  <r>
    <n v="2014"/>
    <s v="032"/>
    <x v="97"/>
    <x v="450"/>
    <x v="1"/>
    <n v="31246"/>
  </r>
  <r>
    <n v="2014"/>
    <s v="032"/>
    <x v="97"/>
    <x v="451"/>
    <x v="1"/>
    <n v="16779"/>
  </r>
  <r>
    <n v="2014"/>
    <s v="032"/>
    <x v="97"/>
    <x v="452"/>
    <x v="1"/>
    <n v="18757"/>
  </r>
  <r>
    <n v="2014"/>
    <s v="032"/>
    <x v="97"/>
    <x v="453"/>
    <x v="1"/>
    <n v="19121"/>
  </r>
  <r>
    <n v="2014"/>
    <s v="082"/>
    <x v="98"/>
    <x v="454"/>
    <x v="1"/>
    <n v="8968"/>
  </r>
  <r>
    <n v="2014"/>
    <s v="082"/>
    <x v="98"/>
    <x v="455"/>
    <x v="1"/>
    <n v="2696"/>
  </r>
  <r>
    <n v="2014"/>
    <s v="082"/>
    <x v="98"/>
    <x v="456"/>
    <x v="1"/>
    <n v="10629"/>
  </r>
  <r>
    <n v="2014"/>
    <s v="082"/>
    <x v="98"/>
    <x v="457"/>
    <x v="1"/>
    <n v="2687"/>
  </r>
  <r>
    <n v="2014"/>
    <s v="082"/>
    <x v="98"/>
    <x v="458"/>
    <x v="1"/>
    <n v="3155"/>
  </r>
  <r>
    <n v="2014"/>
    <s v="087"/>
    <x v="99"/>
    <x v="459"/>
    <x v="1"/>
    <n v="2509"/>
  </r>
  <r>
    <n v="2014"/>
    <s v="087"/>
    <x v="99"/>
    <x v="460"/>
    <x v="1"/>
    <n v="1665"/>
  </r>
  <r>
    <n v="2014"/>
    <s v="087"/>
    <x v="99"/>
    <x v="461"/>
    <x v="1"/>
    <n v="3122"/>
  </r>
  <r>
    <n v="2014"/>
    <s v="087"/>
    <x v="99"/>
    <x v="462"/>
    <x v="1"/>
    <n v="10415"/>
  </r>
  <r>
    <n v="2014"/>
    <s v="087"/>
    <x v="99"/>
    <x v="463"/>
    <x v="1"/>
    <n v="1962"/>
  </r>
  <r>
    <n v="2014"/>
    <s v="087"/>
    <x v="99"/>
    <x v="239"/>
    <x v="1"/>
    <n v="4863"/>
  </r>
  <r>
    <n v="2014"/>
    <s v="046"/>
    <x v="100"/>
    <x v="464"/>
    <x v="1"/>
    <n v="2221"/>
  </r>
  <r>
    <n v="2014"/>
    <s v="046"/>
    <x v="100"/>
    <x v="465"/>
    <x v="1"/>
    <n v="8696"/>
  </r>
  <r>
    <n v="2014"/>
    <s v="046"/>
    <x v="100"/>
    <x v="466"/>
    <x v="1"/>
    <n v="7660"/>
  </r>
  <r>
    <n v="2014"/>
    <s v="046"/>
    <x v="100"/>
    <x v="467"/>
    <x v="1"/>
    <n v="15795"/>
  </r>
  <r>
    <n v="2014"/>
    <s v="010"/>
    <x v="101"/>
    <x v="468"/>
    <x v="1"/>
    <n v="3486"/>
  </r>
  <r>
    <n v="2014"/>
    <s v="010"/>
    <x v="101"/>
    <x v="469"/>
    <x v="1"/>
    <n v="2618"/>
  </r>
  <r>
    <n v="2014"/>
    <s v="010"/>
    <x v="101"/>
    <x v="470"/>
    <x v="1"/>
    <n v="10111"/>
  </r>
  <r>
    <n v="2014"/>
    <s v="010"/>
    <x v="101"/>
    <x v="471"/>
    <x v="1"/>
    <n v="56296"/>
  </r>
  <r>
    <n v="2014"/>
    <s v="010"/>
    <x v="101"/>
    <x v="472"/>
    <x v="1"/>
    <n v="8078"/>
  </r>
  <r>
    <n v="2014"/>
    <s v="010"/>
    <x v="101"/>
    <x v="473"/>
    <x v="1"/>
    <n v="27600"/>
  </r>
  <r>
    <n v="2014"/>
    <s v="010"/>
    <x v="101"/>
    <x v="474"/>
    <x v="1"/>
    <n v="4381"/>
  </r>
  <r>
    <n v="2014"/>
    <s v="010"/>
    <x v="101"/>
    <x v="475"/>
    <x v="1"/>
    <n v="13797"/>
  </r>
  <r>
    <n v="2014"/>
    <s v="010"/>
    <x v="101"/>
    <x v="476"/>
    <x v="1"/>
    <n v="8795"/>
  </r>
  <r>
    <n v="2014"/>
    <s v="010"/>
    <x v="101"/>
    <x v="477"/>
    <x v="1"/>
    <n v="16235"/>
  </r>
  <r>
    <n v="2014"/>
    <s v="010"/>
    <x v="101"/>
    <x v="478"/>
    <x v="1"/>
    <n v="10110"/>
  </r>
  <r>
    <n v="2014"/>
    <s v="010"/>
    <x v="101"/>
    <x v="479"/>
    <x v="1"/>
    <n v="3032"/>
  </r>
  <r>
    <n v="2014"/>
    <s v="070"/>
    <x v="102"/>
    <x v="480"/>
    <x v="1"/>
    <n v="4580"/>
  </r>
  <r>
    <n v="2014"/>
    <s v="070"/>
    <x v="102"/>
    <x v="481"/>
    <x v="1"/>
    <n v="5225"/>
  </r>
  <r>
    <n v="2014"/>
    <s v="070"/>
    <x v="102"/>
    <x v="482"/>
    <x v="1"/>
    <n v="13196"/>
  </r>
  <r>
    <n v="2014"/>
    <s v="070"/>
    <x v="102"/>
    <x v="483"/>
    <x v="1"/>
    <n v="15630"/>
  </r>
  <r>
    <n v="2014"/>
    <s v="070"/>
    <x v="102"/>
    <x v="484"/>
    <x v="1"/>
    <n v="12122"/>
  </r>
  <r>
    <n v="2014"/>
    <s v="070"/>
    <x v="102"/>
    <x v="485"/>
    <x v="1"/>
    <n v="6329"/>
  </r>
  <r>
    <n v="2014"/>
    <s v="089"/>
    <x v="103"/>
    <x v="486"/>
    <x v="1"/>
    <n v="4521"/>
  </r>
  <r>
    <n v="2014"/>
    <s v="089"/>
    <x v="103"/>
    <x v="487"/>
    <x v="1"/>
    <n v="3423"/>
  </r>
  <r>
    <n v="2014"/>
    <s v="089"/>
    <x v="103"/>
    <x v="488"/>
    <x v="1"/>
    <n v="11388"/>
  </r>
  <r>
    <n v="2014"/>
    <s v="089"/>
    <x v="103"/>
    <x v="489"/>
    <x v="1"/>
    <n v="8250"/>
  </r>
  <r>
    <n v="2014"/>
    <s v="043"/>
    <x v="104"/>
    <x v="490"/>
    <x v="1"/>
    <n v="14944"/>
  </r>
  <r>
    <n v="2014"/>
    <s v="043"/>
    <x v="104"/>
    <x v="491"/>
    <x v="1"/>
    <n v="8234"/>
  </r>
  <r>
    <n v="2014"/>
    <s v="043"/>
    <x v="104"/>
    <x v="492"/>
    <x v="1"/>
    <n v="17935"/>
  </r>
  <r>
    <n v="2014"/>
    <s v="093"/>
    <x v="105"/>
    <x v="493"/>
    <x v="1"/>
    <n v="2843"/>
  </r>
  <r>
    <n v="2014"/>
    <s v="093"/>
    <x v="105"/>
    <x v="494"/>
    <x v="1"/>
    <n v="5168"/>
  </r>
  <r>
    <n v="2014"/>
    <s v="093"/>
    <x v="105"/>
    <x v="495"/>
    <x v="1"/>
    <n v="25971"/>
  </r>
  <r>
    <n v="2014"/>
    <s v="093"/>
    <x v="105"/>
    <x v="496"/>
    <x v="1"/>
    <n v="5696"/>
  </r>
  <r>
    <n v="2014"/>
    <s v="014"/>
    <x v="106"/>
    <x v="497"/>
    <x v="1"/>
    <n v="7927"/>
  </r>
  <r>
    <n v="2014"/>
    <s v="014"/>
    <x v="106"/>
    <x v="498"/>
    <x v="1"/>
    <n v="28787"/>
  </r>
  <r>
    <n v="2014"/>
    <s v="014"/>
    <x v="106"/>
    <x v="499"/>
    <x v="1"/>
    <n v="13958"/>
  </r>
  <r>
    <n v="2014"/>
    <s v="014"/>
    <x v="106"/>
    <x v="500"/>
    <x v="1"/>
    <n v="6245"/>
  </r>
  <r>
    <n v="2014"/>
    <s v="076"/>
    <x v="107"/>
    <x v="501"/>
    <x v="1"/>
    <n v="3388"/>
  </r>
  <r>
    <n v="2014"/>
    <s v="076"/>
    <x v="107"/>
    <x v="502"/>
    <x v="1"/>
    <n v="19054"/>
  </r>
  <r>
    <n v="2014"/>
    <s v="076"/>
    <x v="107"/>
    <x v="503"/>
    <x v="1"/>
    <n v="3070"/>
  </r>
  <r>
    <n v="2014"/>
    <s v="076"/>
    <x v="107"/>
    <x v="504"/>
    <x v="1"/>
    <n v="8223"/>
  </r>
  <r>
    <n v="2014"/>
    <s v="063"/>
    <x v="108"/>
    <x v="505"/>
    <x v="1"/>
    <n v="2494"/>
  </r>
  <r>
    <n v="2014"/>
    <s v="063"/>
    <x v="108"/>
    <x v="506"/>
    <x v="1"/>
    <n v="3553"/>
  </r>
  <r>
    <n v="2014"/>
    <s v="063"/>
    <x v="108"/>
    <x v="507"/>
    <x v="1"/>
    <n v="2775"/>
  </r>
  <r>
    <n v="2014"/>
    <s v="063"/>
    <x v="108"/>
    <x v="508"/>
    <x v="1"/>
    <n v="9915"/>
  </r>
  <r>
    <n v="2014"/>
    <s v="063"/>
    <x v="108"/>
    <x v="509"/>
    <x v="1"/>
    <n v="3054"/>
  </r>
  <r>
    <n v="2014"/>
    <s v="091"/>
    <x v="109"/>
    <x v="510"/>
    <x v="1"/>
    <n v="5603"/>
  </r>
  <r>
    <n v="2014"/>
    <s v="091"/>
    <x v="109"/>
    <x v="511"/>
    <x v="1"/>
    <n v="7620"/>
  </r>
  <r>
    <n v="2014"/>
    <s v="091"/>
    <x v="109"/>
    <x v="512"/>
    <x v="1"/>
    <n v="7370"/>
  </r>
  <r>
    <n v="2014"/>
    <s v="002"/>
    <x v="0"/>
    <x v="0"/>
    <x v="2"/>
    <n v="103.01891401039266"/>
  </r>
  <r>
    <n v="2014"/>
    <s v="002"/>
    <x v="0"/>
    <x v="1"/>
    <x v="2"/>
    <n v="108.08279170967113"/>
  </r>
  <r>
    <n v="2014"/>
    <s v="002"/>
    <x v="0"/>
    <x v="2"/>
    <x v="2"/>
    <n v="104.80152593860139"/>
  </r>
  <r>
    <n v="2014"/>
    <s v="002"/>
    <x v="0"/>
    <x v="3"/>
    <x v="2"/>
    <n v="86.527059785624587"/>
  </r>
  <r>
    <n v="2014"/>
    <s v="002"/>
    <x v="0"/>
    <x v="4"/>
    <x v="2"/>
    <n v="96.311168922991854"/>
  </r>
  <r>
    <n v="2014"/>
    <s v="002"/>
    <x v="0"/>
    <x v="5"/>
    <x v="2"/>
    <n v="96.868795108575753"/>
  </r>
  <r>
    <n v="2014"/>
    <s v="002"/>
    <x v="0"/>
    <x v="6"/>
    <x v="2"/>
    <n v="92.691713844570259"/>
  </r>
  <r>
    <n v="2014"/>
    <s v="002"/>
    <x v="0"/>
    <x v="7"/>
    <x v="2"/>
    <n v="99.180998013100222"/>
  </r>
  <r>
    <n v="2014"/>
    <s v="002"/>
    <x v="0"/>
    <x v="8"/>
    <x v="2"/>
    <n v="99.85972021977166"/>
  </r>
  <r>
    <n v="2014"/>
    <s v="002"/>
    <x v="0"/>
    <x v="9"/>
    <x v="2"/>
    <n v="95.683091942709069"/>
  </r>
  <r>
    <n v="2014"/>
    <s v="002"/>
    <x v="0"/>
    <x v="10"/>
    <x v="2"/>
    <n v="103.83415435139572"/>
  </r>
  <r>
    <n v="2014"/>
    <s v="002"/>
    <x v="0"/>
    <x v="11"/>
    <x v="2"/>
    <n v="94.809710726171176"/>
  </r>
  <r>
    <n v="2014"/>
    <s v="002"/>
    <x v="0"/>
    <x v="12"/>
    <x v="2"/>
    <n v="107.08496732026144"/>
  </r>
  <r>
    <n v="2014"/>
    <s v="002"/>
    <x v="0"/>
    <x v="13"/>
    <x v="2"/>
    <n v="103.77454545454546"/>
  </r>
  <r>
    <n v="2014"/>
    <s v="072"/>
    <x v="1"/>
    <x v="14"/>
    <x v="2"/>
    <n v="97.963800904977376"/>
  </r>
  <r>
    <n v="2014"/>
    <s v="072"/>
    <x v="1"/>
    <x v="15"/>
    <x v="2"/>
    <n v="107.76292780414688"/>
  </r>
  <r>
    <n v="2014"/>
    <s v="049"/>
    <x v="2"/>
    <x v="16"/>
    <x v="2"/>
    <n v="103.7659839148296"/>
  </r>
  <r>
    <n v="2014"/>
    <s v="049"/>
    <x v="2"/>
    <x v="17"/>
    <x v="2"/>
    <n v="108.10493056065839"/>
  </r>
  <r>
    <n v="2014"/>
    <s v="037"/>
    <x v="3"/>
    <x v="18"/>
    <x v="2"/>
    <n v="116.23372076739952"/>
  </r>
  <r>
    <n v="2014"/>
    <s v="037"/>
    <x v="3"/>
    <x v="19"/>
    <x v="2"/>
    <n v="137.35796356249602"/>
  </r>
  <r>
    <n v="2014"/>
    <s v="037"/>
    <x v="3"/>
    <x v="20"/>
    <x v="2"/>
    <n v="113.22613806078709"/>
  </r>
  <r>
    <n v="2014"/>
    <s v="037"/>
    <x v="3"/>
    <x v="21"/>
    <x v="2"/>
    <n v="122.3709412109331"/>
  </r>
  <r>
    <n v="2014"/>
    <s v="037"/>
    <x v="3"/>
    <x v="22"/>
    <x v="2"/>
    <n v="108.53207499043489"/>
  </r>
  <r>
    <n v="2014"/>
    <s v="042"/>
    <x v="4"/>
    <x v="23"/>
    <x v="2"/>
    <n v="130.64265755976405"/>
  </r>
  <r>
    <n v="2014"/>
    <s v="042"/>
    <x v="4"/>
    <x v="24"/>
    <x v="2"/>
    <n v="125.38299789726645"/>
  </r>
  <r>
    <n v="2014"/>
    <s v="042"/>
    <x v="4"/>
    <x v="25"/>
    <x v="2"/>
    <n v="118.14223954210559"/>
  </r>
  <r>
    <n v="2014"/>
    <s v="042"/>
    <x v="4"/>
    <x v="26"/>
    <x v="2"/>
    <n v="123.58479799132618"/>
  </r>
  <r>
    <n v="2014"/>
    <s v="042"/>
    <x v="4"/>
    <x v="27"/>
    <x v="2"/>
    <n v="139.9029714978775"/>
  </r>
  <r>
    <n v="2014"/>
    <s v="042"/>
    <x v="4"/>
    <x v="28"/>
    <x v="2"/>
    <n v="114.80910142691863"/>
  </r>
  <r>
    <n v="2014"/>
    <s v="096"/>
    <x v="5"/>
    <x v="29"/>
    <x v="2"/>
    <n v="111.63167391126056"/>
  </r>
  <r>
    <n v="2014"/>
    <s v="096"/>
    <x v="5"/>
    <x v="30"/>
    <x v="2"/>
    <n v="114.75584429415836"/>
  </r>
  <r>
    <n v="2014"/>
    <s v="078"/>
    <x v="6"/>
    <x v="31"/>
    <x v="2"/>
    <n v="114.57800511508951"/>
  </r>
  <r>
    <n v="2014"/>
    <s v="078"/>
    <x v="6"/>
    <x v="32"/>
    <x v="2"/>
    <n v="114.40756739023456"/>
  </r>
  <r>
    <n v="2014"/>
    <s v="104"/>
    <x v="7"/>
    <x v="33"/>
    <x v="2"/>
    <n v="111.14696445080942"/>
  </r>
  <r>
    <n v="2014"/>
    <s v="104"/>
    <x v="7"/>
    <x v="34"/>
    <x v="2"/>
    <n v="107.73506689278312"/>
  </r>
  <r>
    <n v="2014"/>
    <s v="104"/>
    <x v="7"/>
    <x v="35"/>
    <x v="2"/>
    <n v="105.31149591970201"/>
  </r>
  <r>
    <n v="2014"/>
    <s v="041"/>
    <x v="8"/>
    <x v="36"/>
    <x v="2"/>
    <n v="111.24223866632644"/>
  </r>
  <r>
    <n v="2014"/>
    <s v="041"/>
    <x v="8"/>
    <x v="37"/>
    <x v="2"/>
    <n v="108.88017215548473"/>
  </r>
  <r>
    <n v="2014"/>
    <s v="041"/>
    <x v="8"/>
    <x v="38"/>
    <x v="2"/>
    <n v="113.16210067126714"/>
  </r>
  <r>
    <n v="2014"/>
    <s v="041"/>
    <x v="8"/>
    <x v="39"/>
    <x v="2"/>
    <n v="114.7684498338626"/>
  </r>
  <r>
    <n v="2014"/>
    <s v="077"/>
    <x v="9"/>
    <x v="40"/>
    <x v="2"/>
    <n v="108.13993174061433"/>
  </r>
  <r>
    <n v="2014"/>
    <s v="077"/>
    <x v="9"/>
    <x v="41"/>
    <x v="2"/>
    <n v="114.55894648829431"/>
  </r>
  <r>
    <n v="2014"/>
    <s v="077"/>
    <x v="9"/>
    <x v="42"/>
    <x v="2"/>
    <n v="114.93229119331092"/>
  </r>
  <r>
    <n v="2014"/>
    <s v="038"/>
    <x v="10"/>
    <x v="43"/>
    <x v="2"/>
    <n v="114.29097775526182"/>
  </r>
  <r>
    <n v="2014"/>
    <s v="038"/>
    <x v="10"/>
    <x v="44"/>
    <x v="2"/>
    <n v="122.60644554222536"/>
  </r>
  <r>
    <n v="2014"/>
    <s v="038"/>
    <x v="10"/>
    <x v="45"/>
    <x v="2"/>
    <n v="114.3253555324315"/>
  </r>
  <r>
    <n v="2014"/>
    <s v="038"/>
    <x v="10"/>
    <x v="46"/>
    <x v="2"/>
    <n v="129.98473706119051"/>
  </r>
  <r>
    <n v="2014"/>
    <s v="038"/>
    <x v="10"/>
    <x v="47"/>
    <x v="2"/>
    <n v="110.37565794217319"/>
  </r>
  <r>
    <n v="2014"/>
    <s v="038"/>
    <x v="10"/>
    <x v="48"/>
    <x v="2"/>
    <n v="120.83906675228572"/>
  </r>
  <r>
    <n v="2014"/>
    <s v="001"/>
    <x v="11"/>
    <x v="49"/>
    <x v="2"/>
    <n v="102.95829654790585"/>
  </r>
  <r>
    <n v="2014"/>
    <s v="001"/>
    <x v="11"/>
    <x v="50"/>
    <x v="2"/>
    <n v="109.44398340248962"/>
  </r>
  <r>
    <n v="2014"/>
    <s v="001"/>
    <x v="11"/>
    <x v="51"/>
    <x v="2"/>
    <n v="107.56496335400543"/>
  </r>
  <r>
    <n v="2014"/>
    <s v="001"/>
    <x v="11"/>
    <x v="52"/>
    <x v="2"/>
    <n v="114.37396580253723"/>
  </r>
  <r>
    <n v="2014"/>
    <s v="001"/>
    <x v="11"/>
    <x v="53"/>
    <x v="2"/>
    <n v="102.28070175438596"/>
  </r>
  <r>
    <n v="2014"/>
    <s v="001"/>
    <x v="11"/>
    <x v="54"/>
    <x v="2"/>
    <n v="111.62750617567646"/>
  </r>
  <r>
    <n v="2014"/>
    <s v="001"/>
    <x v="11"/>
    <x v="55"/>
    <x v="2"/>
    <n v="121.87748081503044"/>
  </r>
  <r>
    <n v="2014"/>
    <s v="006"/>
    <x v="12"/>
    <x v="56"/>
    <x v="2"/>
    <n v="104.96607306883168"/>
  </r>
  <r>
    <n v="2014"/>
    <s v="006"/>
    <x v="12"/>
    <x v="57"/>
    <x v="2"/>
    <n v="105.73829359379489"/>
  </r>
  <r>
    <n v="2014"/>
    <s v="006"/>
    <x v="12"/>
    <x v="58"/>
    <x v="2"/>
    <n v="104.91697773201184"/>
  </r>
  <r>
    <n v="2014"/>
    <s v="006"/>
    <x v="12"/>
    <x v="59"/>
    <x v="2"/>
    <n v="112.77897587642309"/>
  </r>
  <r>
    <n v="2014"/>
    <s v="006"/>
    <x v="12"/>
    <x v="60"/>
    <x v="2"/>
    <n v="104.23037716615698"/>
  </r>
  <r>
    <n v="2014"/>
    <s v="073"/>
    <x v="13"/>
    <x v="61"/>
    <x v="2"/>
    <n v="109.5713446858485"/>
  </r>
  <r>
    <n v="2014"/>
    <s v="073"/>
    <x v="13"/>
    <x v="62"/>
    <x v="2"/>
    <n v="109.86846543001687"/>
  </r>
  <r>
    <n v="2014"/>
    <s v="003"/>
    <x v="14"/>
    <x v="63"/>
    <x v="2"/>
    <n v="105.99210620739146"/>
  </r>
  <r>
    <n v="2014"/>
    <s v="003"/>
    <x v="14"/>
    <x v="64"/>
    <x v="2"/>
    <n v="102.55374915878582"/>
  </r>
  <r>
    <n v="2014"/>
    <s v="003"/>
    <x v="14"/>
    <x v="65"/>
    <x v="2"/>
    <n v="105.18524576756359"/>
  </r>
  <r>
    <n v="2014"/>
    <s v="003"/>
    <x v="14"/>
    <x v="66"/>
    <x v="2"/>
    <n v="114.42598187311178"/>
  </r>
  <r>
    <n v="2014"/>
    <s v="003"/>
    <x v="14"/>
    <x v="67"/>
    <x v="2"/>
    <n v="107.33440064038423"/>
  </r>
  <r>
    <n v="2014"/>
    <s v="003"/>
    <x v="14"/>
    <x v="68"/>
    <x v="2"/>
    <n v="107.80450712014378"/>
  </r>
  <r>
    <n v="2014"/>
    <s v="003"/>
    <x v="14"/>
    <x v="69"/>
    <x v="2"/>
    <n v="104.91658315156518"/>
  </r>
  <r>
    <n v="2014"/>
    <s v="003"/>
    <x v="14"/>
    <x v="70"/>
    <x v="2"/>
    <n v="108.37719298245614"/>
  </r>
  <r>
    <n v="2014"/>
    <s v="051"/>
    <x v="15"/>
    <x v="71"/>
    <x v="2"/>
    <n v="104.65664739884393"/>
  </r>
  <r>
    <n v="2014"/>
    <s v="051"/>
    <x v="15"/>
    <x v="72"/>
    <x v="2"/>
    <n v="109.77292685986701"/>
  </r>
  <r>
    <n v="2014"/>
    <s v="051"/>
    <x v="15"/>
    <x v="73"/>
    <x v="2"/>
    <n v="103.89375734031981"/>
  </r>
  <r>
    <n v="2014"/>
    <s v="055"/>
    <x v="16"/>
    <x v="74"/>
    <x v="2"/>
    <n v="110.59179556153329"/>
  </r>
  <r>
    <n v="2014"/>
    <s v="055"/>
    <x v="16"/>
    <x v="75"/>
    <x v="2"/>
    <n v="103.61060196095546"/>
  </r>
  <r>
    <n v="2014"/>
    <s v="055"/>
    <x v="16"/>
    <x v="76"/>
    <x v="2"/>
    <n v="91.634738186462329"/>
  </r>
  <r>
    <n v="2014"/>
    <s v="092"/>
    <x v="17"/>
    <x v="77"/>
    <x v="2"/>
    <n v="100.32984368277643"/>
  </r>
  <r>
    <n v="2014"/>
    <s v="092"/>
    <x v="17"/>
    <x v="78"/>
    <x v="2"/>
    <n v="97.871241087113773"/>
  </r>
  <r>
    <n v="2014"/>
    <s v="092"/>
    <x v="17"/>
    <x v="79"/>
    <x v="2"/>
    <n v="98.779037500991038"/>
  </r>
  <r>
    <n v="2014"/>
    <s v="092"/>
    <x v="18"/>
    <x v="80"/>
    <x v="2"/>
    <n v="99.133458439121313"/>
  </r>
  <r>
    <n v="2014"/>
    <s v="100"/>
    <x v="19"/>
    <x v="81"/>
    <x v="2"/>
    <n v="103.08300395256917"/>
  </r>
  <r>
    <n v="2014"/>
    <s v="100"/>
    <x v="19"/>
    <x v="82"/>
    <x v="2"/>
    <n v="105.06491131833974"/>
  </r>
  <r>
    <n v="2014"/>
    <s v="100"/>
    <x v="19"/>
    <x v="83"/>
    <x v="2"/>
    <n v="101.69724770642202"/>
  </r>
  <r>
    <n v="2014"/>
    <s v="067"/>
    <x v="20"/>
    <x v="84"/>
    <x v="2"/>
    <n v="101.187648456057"/>
  </r>
  <r>
    <n v="2014"/>
    <s v="067"/>
    <x v="20"/>
    <x v="85"/>
    <x v="2"/>
    <n v="101.98323121573686"/>
  </r>
  <r>
    <n v="2014"/>
    <s v="067"/>
    <x v="20"/>
    <x v="86"/>
    <x v="2"/>
    <n v="99.382716049382722"/>
  </r>
  <r>
    <n v="2014"/>
    <s v="034"/>
    <x v="21"/>
    <x v="87"/>
    <x v="2"/>
    <n v="102.21518987341773"/>
  </r>
  <r>
    <n v="2014"/>
    <s v="034"/>
    <x v="21"/>
    <x v="88"/>
    <x v="2"/>
    <n v="108.24039653035936"/>
  </r>
  <r>
    <n v="2014"/>
    <s v="034"/>
    <x v="21"/>
    <x v="89"/>
    <x v="2"/>
    <n v="103.91160782321565"/>
  </r>
  <r>
    <n v="2014"/>
    <s v="034"/>
    <x v="21"/>
    <x v="90"/>
    <x v="2"/>
    <n v="107.06818088639253"/>
  </r>
  <r>
    <n v="2014"/>
    <s v="034"/>
    <x v="21"/>
    <x v="91"/>
    <x v="2"/>
    <n v="106.94162722560289"/>
  </r>
  <r>
    <n v="2014"/>
    <s v="088"/>
    <x v="22"/>
    <x v="92"/>
    <x v="2"/>
    <n v="104.69236293990903"/>
  </r>
  <r>
    <n v="2014"/>
    <s v="088"/>
    <x v="22"/>
    <x v="93"/>
    <x v="2"/>
    <n v="108.22843822843822"/>
  </r>
  <r>
    <n v="2014"/>
    <s v="105"/>
    <x v="23"/>
    <x v="94"/>
    <x v="2"/>
    <n v="97.476280834914604"/>
  </r>
  <r>
    <n v="2014"/>
    <s v="105"/>
    <x v="23"/>
    <x v="95"/>
    <x v="2"/>
    <n v="100.80838701528357"/>
  </r>
  <r>
    <n v="2014"/>
    <s v="081"/>
    <x v="24"/>
    <x v="96"/>
    <x v="2"/>
    <n v="98.314486878600377"/>
  </r>
  <r>
    <n v="2014"/>
    <s v="081"/>
    <x v="24"/>
    <x v="97"/>
    <x v="2"/>
    <n v="103.59281437125749"/>
  </r>
  <r>
    <n v="2014"/>
    <s v="081"/>
    <x v="24"/>
    <x v="98"/>
    <x v="2"/>
    <n v="98.293333333333337"/>
  </r>
  <r>
    <n v="2014"/>
    <s v="068"/>
    <x v="25"/>
    <x v="99"/>
    <x v="2"/>
    <n v="101.71779141104294"/>
  </r>
  <r>
    <n v="2014"/>
    <s v="068"/>
    <x v="25"/>
    <x v="100"/>
    <x v="2"/>
    <n v="105.24381625441696"/>
  </r>
  <r>
    <n v="2014"/>
    <s v="068"/>
    <x v="25"/>
    <x v="101"/>
    <x v="2"/>
    <n v="117.38002594033722"/>
  </r>
  <r>
    <n v="2014"/>
    <s v="068"/>
    <x v="25"/>
    <x v="102"/>
    <x v="2"/>
    <n v="101.53974895397489"/>
  </r>
  <r>
    <n v="2014"/>
    <s v="024"/>
    <x v="26"/>
    <x v="103"/>
    <x v="2"/>
    <n v="107.01855039204438"/>
  </r>
  <r>
    <n v="2014"/>
    <s v="024"/>
    <x v="26"/>
    <x v="104"/>
    <x v="2"/>
    <n v="113.32315999530461"/>
  </r>
  <r>
    <n v="2014"/>
    <s v="024"/>
    <x v="26"/>
    <x v="105"/>
    <x v="2"/>
    <n v="125.85076708507671"/>
  </r>
  <r>
    <n v="2014"/>
    <s v="024"/>
    <x v="26"/>
    <x v="106"/>
    <x v="2"/>
    <n v="116.16546531380561"/>
  </r>
  <r>
    <n v="2014"/>
    <s v="024"/>
    <x v="26"/>
    <x v="107"/>
    <x v="2"/>
    <n v="128.87603128683168"/>
  </r>
  <r>
    <n v="2014"/>
    <s v="024"/>
    <x v="26"/>
    <x v="108"/>
    <x v="2"/>
    <n v="108.03275340614029"/>
  </r>
  <r>
    <n v="2014"/>
    <s v="024"/>
    <x v="26"/>
    <x v="109"/>
    <x v="2"/>
    <n v="111.7021953547566"/>
  </r>
  <r>
    <n v="2014"/>
    <s v="024"/>
    <x v="26"/>
    <x v="110"/>
    <x v="2"/>
    <n v="113.58870104857694"/>
  </r>
  <r>
    <n v="2014"/>
    <s v="024"/>
    <x v="26"/>
    <x v="111"/>
    <x v="2"/>
    <n v="112.93848752857001"/>
  </r>
  <r>
    <n v="2014"/>
    <s v="024"/>
    <x v="26"/>
    <x v="112"/>
    <x v="2"/>
    <n v="119.47009475526586"/>
  </r>
  <r>
    <n v="2014"/>
    <s v="024"/>
    <x v="26"/>
    <x v="113"/>
    <x v="2"/>
    <n v="126.62866883289831"/>
  </r>
  <r>
    <n v="2014"/>
    <s v="024"/>
    <x v="26"/>
    <x v="114"/>
    <x v="2"/>
    <n v="107.64317340495028"/>
  </r>
  <r>
    <n v="2014"/>
    <s v="035"/>
    <x v="27"/>
    <x v="115"/>
    <x v="2"/>
    <n v="108.01715788017158"/>
  </r>
  <r>
    <n v="2014"/>
    <s v="035"/>
    <x v="27"/>
    <x v="116"/>
    <x v="2"/>
    <n v="103.7251356238698"/>
  </r>
  <r>
    <n v="2014"/>
    <s v="035"/>
    <x v="27"/>
    <x v="117"/>
    <x v="2"/>
    <n v="109.74145285123696"/>
  </r>
  <r>
    <n v="2014"/>
    <s v="035"/>
    <x v="27"/>
    <x v="118"/>
    <x v="2"/>
    <n v="106.92436040044494"/>
  </r>
  <r>
    <n v="2014"/>
    <s v="021"/>
    <x v="28"/>
    <x v="119"/>
    <x v="2"/>
    <n v="115.90418494533807"/>
  </r>
  <r>
    <n v="2014"/>
    <s v="021"/>
    <x v="28"/>
    <x v="120"/>
    <x v="2"/>
    <n v="110.35252986306691"/>
  </r>
  <r>
    <n v="2014"/>
    <s v="021"/>
    <x v="28"/>
    <x v="121"/>
    <x v="2"/>
    <n v="106.44333751308569"/>
  </r>
  <r>
    <n v="2014"/>
    <s v="021"/>
    <x v="28"/>
    <x v="122"/>
    <x v="2"/>
    <n v="107.0515192631882"/>
  </r>
  <r>
    <n v="2014"/>
    <s v="021"/>
    <x v="28"/>
    <x v="123"/>
    <x v="2"/>
    <n v="109.78541736883496"/>
  </r>
  <r>
    <n v="2014"/>
    <s v="021"/>
    <x v="28"/>
    <x v="124"/>
    <x v="2"/>
    <n v="104.03350564087084"/>
  </r>
  <r>
    <n v="2014"/>
    <s v="021"/>
    <x v="28"/>
    <x v="125"/>
    <x v="2"/>
    <n v="110.05126481216909"/>
  </r>
  <r>
    <n v="2014"/>
    <s v="079"/>
    <x v="29"/>
    <x v="126"/>
    <x v="2"/>
    <n v="117.93408212115632"/>
  </r>
  <r>
    <n v="2014"/>
    <s v="079"/>
    <x v="29"/>
    <x v="127"/>
    <x v="2"/>
    <n v="112.73300602722229"/>
  </r>
  <r>
    <n v="2014"/>
    <s v="079"/>
    <x v="29"/>
    <x v="128"/>
    <x v="2"/>
    <n v="119.51861602106055"/>
  </r>
  <r>
    <n v="2014"/>
    <s v="079"/>
    <x v="29"/>
    <x v="129"/>
    <x v="2"/>
    <n v="108.71160018340211"/>
  </r>
  <r>
    <n v="2014"/>
    <s v="030"/>
    <x v="30"/>
    <x v="130"/>
    <x v="2"/>
    <n v="105.97536617842876"/>
  </r>
  <r>
    <n v="2014"/>
    <s v="030"/>
    <x v="30"/>
    <x v="131"/>
    <x v="2"/>
    <n v="110.20865425010503"/>
  </r>
  <r>
    <n v="2014"/>
    <s v="030"/>
    <x v="30"/>
    <x v="132"/>
    <x v="2"/>
    <n v="113.40115347644985"/>
  </r>
  <r>
    <n v="2014"/>
    <s v="030"/>
    <x v="30"/>
    <x v="133"/>
    <x v="2"/>
    <n v="118.9294928131999"/>
  </r>
  <r>
    <n v="2014"/>
    <s v="030"/>
    <x v="30"/>
    <x v="134"/>
    <x v="2"/>
    <n v="115.83157152924595"/>
  </r>
  <r>
    <n v="2014"/>
    <s v="030"/>
    <x v="30"/>
    <x v="135"/>
    <x v="2"/>
    <n v="112.07085064509074"/>
  </r>
  <r>
    <n v="2014"/>
    <s v="061"/>
    <x v="31"/>
    <x v="136"/>
    <x v="2"/>
    <n v="89.523265772195259"/>
  </r>
  <r>
    <n v="2014"/>
    <s v="061"/>
    <x v="31"/>
    <x v="137"/>
    <x v="2"/>
    <n v="97.94231445655997"/>
  </r>
  <r>
    <n v="2014"/>
    <s v="061"/>
    <x v="31"/>
    <x v="138"/>
    <x v="2"/>
    <n v="85.743834526650758"/>
  </r>
  <r>
    <n v="2014"/>
    <s v="061"/>
    <x v="31"/>
    <x v="139"/>
    <x v="2"/>
    <n v="86.436430983767295"/>
  </r>
  <r>
    <n v="2014"/>
    <s v="061"/>
    <x v="31"/>
    <x v="140"/>
    <x v="2"/>
    <n v="83.974696889826035"/>
  </r>
  <r>
    <n v="2014"/>
    <s v="098"/>
    <x v="32"/>
    <x v="141"/>
    <x v="2"/>
    <n v="113.7150466045273"/>
  </r>
  <r>
    <n v="2014"/>
    <s v="098"/>
    <x v="32"/>
    <x v="142"/>
    <x v="2"/>
    <n v="106.30519613883754"/>
  </r>
  <r>
    <n v="2014"/>
    <s v="057"/>
    <x v="33"/>
    <x v="143"/>
    <x v="2"/>
    <n v="95.712401055408975"/>
  </r>
  <r>
    <n v="2014"/>
    <s v="057"/>
    <x v="33"/>
    <x v="144"/>
    <x v="2"/>
    <n v="109.50795797357745"/>
  </r>
  <r>
    <n v="2014"/>
    <s v="057"/>
    <x v="33"/>
    <x v="145"/>
    <x v="2"/>
    <n v="103.94523366704918"/>
  </r>
  <r>
    <n v="2014"/>
    <s v="057"/>
    <x v="33"/>
    <x v="146"/>
    <x v="2"/>
    <n v="94.153161741340966"/>
  </r>
  <r>
    <n v="2014"/>
    <s v="047"/>
    <x v="34"/>
    <x v="147"/>
    <x v="2"/>
    <n v="97.536332179930795"/>
  </r>
  <r>
    <n v="2014"/>
    <s v="047"/>
    <x v="34"/>
    <x v="148"/>
    <x v="2"/>
    <n v="104.1407867494824"/>
  </r>
  <r>
    <n v="2014"/>
    <s v="047"/>
    <x v="34"/>
    <x v="149"/>
    <x v="2"/>
    <n v="115.79972890545578"/>
  </r>
  <r>
    <n v="2014"/>
    <s v="047"/>
    <x v="34"/>
    <x v="150"/>
    <x v="2"/>
    <n v="98.21875"/>
  </r>
  <r>
    <n v="2014"/>
    <s v="019"/>
    <x v="35"/>
    <x v="151"/>
    <x v="2"/>
    <n v="98.905344494526716"/>
  </r>
  <r>
    <n v="2014"/>
    <s v="019"/>
    <x v="35"/>
    <x v="152"/>
    <x v="2"/>
    <n v="98.023064250411863"/>
  </r>
  <r>
    <n v="2014"/>
    <s v="019"/>
    <x v="35"/>
    <x v="153"/>
    <x v="2"/>
    <n v="104.4105316116049"/>
  </r>
  <r>
    <n v="2014"/>
    <s v="019"/>
    <x v="35"/>
    <x v="154"/>
    <x v="2"/>
    <n v="116.17512124786997"/>
  </r>
  <r>
    <n v="2014"/>
    <s v="019"/>
    <x v="35"/>
    <x v="155"/>
    <x v="2"/>
    <n v="112.38380337167166"/>
  </r>
  <r>
    <n v="2014"/>
    <s v="019"/>
    <x v="35"/>
    <x v="156"/>
    <x v="2"/>
    <n v="97.297297297297291"/>
  </r>
  <r>
    <n v="2014"/>
    <s v="019"/>
    <x v="35"/>
    <x v="157"/>
    <x v="2"/>
    <n v="113.43873517786561"/>
  </r>
  <r>
    <n v="2014"/>
    <s v="033"/>
    <x v="36"/>
    <x v="158"/>
    <x v="2"/>
    <n v="98.100117408474759"/>
  </r>
  <r>
    <n v="2014"/>
    <s v="033"/>
    <x v="36"/>
    <x v="159"/>
    <x v="2"/>
    <n v="95.57705597788528"/>
  </r>
  <r>
    <n v="2014"/>
    <s v="033"/>
    <x v="36"/>
    <x v="160"/>
    <x v="2"/>
    <n v="99.456260994722527"/>
  </r>
  <r>
    <n v="2014"/>
    <s v="064"/>
    <x v="37"/>
    <x v="161"/>
    <x v="2"/>
    <n v="103.50017500875043"/>
  </r>
  <r>
    <n v="2014"/>
    <s v="064"/>
    <x v="37"/>
    <x v="162"/>
    <x v="2"/>
    <n v="105.06398537477148"/>
  </r>
  <r>
    <n v="2014"/>
    <s v="064"/>
    <x v="37"/>
    <x v="163"/>
    <x v="2"/>
    <n v="101.03110209601081"/>
  </r>
  <r>
    <n v="2014"/>
    <s v="064"/>
    <x v="37"/>
    <x v="164"/>
    <x v="2"/>
    <n v="102.88388082505729"/>
  </r>
  <r>
    <n v="2014"/>
    <s v="064"/>
    <x v="37"/>
    <x v="165"/>
    <x v="2"/>
    <n v="99.963907603464875"/>
  </r>
  <r>
    <n v="2014"/>
    <s v="053"/>
    <x v="38"/>
    <x v="166"/>
    <x v="2"/>
    <n v="92.474564870091655"/>
  </r>
  <r>
    <n v="2014"/>
    <s v="053"/>
    <x v="38"/>
    <x v="167"/>
    <x v="2"/>
    <n v="97.437832163243883"/>
  </r>
  <r>
    <n v="2014"/>
    <s v="053"/>
    <x v="38"/>
    <x v="168"/>
    <x v="2"/>
    <n v="95.421659507121859"/>
  </r>
  <r>
    <n v="2014"/>
    <s v="053"/>
    <x v="38"/>
    <x v="169"/>
    <x v="2"/>
    <n v="97.757914338919932"/>
  </r>
  <r>
    <n v="2014"/>
    <s v="020"/>
    <x v="39"/>
    <x v="170"/>
    <x v="2"/>
    <n v="104.23652016311735"/>
  </r>
  <r>
    <n v="2014"/>
    <s v="020"/>
    <x v="39"/>
    <x v="171"/>
    <x v="2"/>
    <n v="96.336652263761039"/>
  </r>
  <r>
    <n v="2014"/>
    <s v="020"/>
    <x v="39"/>
    <x v="172"/>
    <x v="2"/>
    <n v="102.18189741035856"/>
  </r>
  <r>
    <n v="2014"/>
    <s v="020"/>
    <x v="39"/>
    <x v="173"/>
    <x v="2"/>
    <n v="100.75665859564165"/>
  </r>
  <r>
    <n v="2014"/>
    <s v="102"/>
    <x v="40"/>
    <x v="174"/>
    <x v="2"/>
    <n v="91.413430487703906"/>
  </r>
  <r>
    <n v="2014"/>
    <s v="102"/>
    <x v="40"/>
    <x v="175"/>
    <x v="2"/>
    <n v="95.338345864661648"/>
  </r>
  <r>
    <n v="2014"/>
    <s v="071"/>
    <x v="41"/>
    <x v="176"/>
    <x v="2"/>
    <n v="105.32824709284439"/>
  </r>
  <r>
    <n v="2014"/>
    <s v="071"/>
    <x v="41"/>
    <x v="177"/>
    <x v="2"/>
    <n v="99.533690837024949"/>
  </r>
  <r>
    <n v="2014"/>
    <s v="071"/>
    <x v="41"/>
    <x v="178"/>
    <x v="2"/>
    <n v="105.39054966248794"/>
  </r>
  <r>
    <n v="2014"/>
    <s v="011"/>
    <x v="42"/>
    <x v="179"/>
    <x v="2"/>
    <n v="108.52213174232041"/>
  </r>
  <r>
    <n v="2014"/>
    <s v="011"/>
    <x v="42"/>
    <x v="180"/>
    <x v="2"/>
    <n v="87.072701011073661"/>
  </r>
  <r>
    <n v="2014"/>
    <s v="011"/>
    <x v="42"/>
    <x v="181"/>
    <x v="2"/>
    <n v="101.08216816701781"/>
  </r>
  <r>
    <n v="2014"/>
    <s v="011"/>
    <x v="42"/>
    <x v="182"/>
    <x v="2"/>
    <n v="104.42111402741324"/>
  </r>
  <r>
    <n v="2014"/>
    <s v="084"/>
    <x v="43"/>
    <x v="183"/>
    <x v="2"/>
    <n v="109.09969918349806"/>
  </r>
  <r>
    <n v="2014"/>
    <s v="084"/>
    <x v="43"/>
    <x v="184"/>
    <x v="2"/>
    <n v="105.95611285266457"/>
  </r>
  <r>
    <n v="2014"/>
    <s v="084"/>
    <x v="43"/>
    <x v="185"/>
    <x v="2"/>
    <n v="109.56900447840914"/>
  </r>
  <r>
    <n v="2014"/>
    <s v="084"/>
    <x v="43"/>
    <x v="186"/>
    <x v="2"/>
    <n v="109.78424485699949"/>
  </r>
  <r>
    <n v="2014"/>
    <s v="054"/>
    <x v="44"/>
    <x v="187"/>
    <x v="2"/>
    <n v="101.12811881638501"/>
  </r>
  <r>
    <n v="2014"/>
    <s v="054"/>
    <x v="44"/>
    <x v="188"/>
    <x v="2"/>
    <n v="111.3166713208601"/>
  </r>
  <r>
    <n v="2014"/>
    <s v="054"/>
    <x v="44"/>
    <x v="189"/>
    <x v="2"/>
    <n v="106.79139254385964"/>
  </r>
  <r>
    <n v="2014"/>
    <s v="025"/>
    <x v="45"/>
    <x v="190"/>
    <x v="2"/>
    <n v="113.45203975852186"/>
  </r>
  <r>
    <n v="2014"/>
    <s v="025"/>
    <x v="45"/>
    <x v="191"/>
    <x v="2"/>
    <n v="108.41623557500995"/>
  </r>
  <r>
    <n v="2014"/>
    <s v="025"/>
    <x v="45"/>
    <x v="192"/>
    <x v="2"/>
    <n v="114.99915067096994"/>
  </r>
  <r>
    <n v="2014"/>
    <s v="025"/>
    <x v="45"/>
    <x v="193"/>
    <x v="2"/>
    <n v="113.45922692478015"/>
  </r>
  <r>
    <n v="2014"/>
    <s v="025"/>
    <x v="45"/>
    <x v="194"/>
    <x v="2"/>
    <n v="112.43781094527363"/>
  </r>
  <r>
    <n v="2014"/>
    <s v="056"/>
    <x v="46"/>
    <x v="195"/>
    <x v="2"/>
    <n v="103.61108756463507"/>
  </r>
  <r>
    <n v="2014"/>
    <s v="056"/>
    <x v="46"/>
    <x v="196"/>
    <x v="2"/>
    <n v="106.24720536569787"/>
  </r>
  <r>
    <n v="2014"/>
    <s v="005"/>
    <x v="47"/>
    <x v="197"/>
    <x v="2"/>
    <n v="113.04347826086956"/>
  </r>
  <r>
    <n v="2014"/>
    <s v="005"/>
    <x v="47"/>
    <x v="198"/>
    <x v="2"/>
    <n v="108.91044097590544"/>
  </r>
  <r>
    <n v="2014"/>
    <s v="005"/>
    <x v="47"/>
    <x v="199"/>
    <x v="2"/>
    <n v="102.62299972299759"/>
  </r>
  <r>
    <n v="2014"/>
    <s v="005"/>
    <x v="47"/>
    <x v="200"/>
    <x v="2"/>
    <n v="103.25946536818046"/>
  </r>
  <r>
    <n v="2014"/>
    <s v="005"/>
    <x v="47"/>
    <x v="201"/>
    <x v="2"/>
    <n v="105.55607520344215"/>
  </r>
  <r>
    <n v="2014"/>
    <s v="005"/>
    <x v="47"/>
    <x v="202"/>
    <x v="2"/>
    <n v="113.16676024705222"/>
  </r>
  <r>
    <n v="2014"/>
    <s v="005"/>
    <x v="47"/>
    <x v="203"/>
    <x v="2"/>
    <n v="108.82798833819243"/>
  </r>
  <r>
    <n v="2014"/>
    <s v="005"/>
    <x v="47"/>
    <x v="204"/>
    <x v="2"/>
    <n v="112.08982673506921"/>
  </r>
  <r>
    <n v="2014"/>
    <s v="005"/>
    <x v="47"/>
    <x v="205"/>
    <x v="2"/>
    <n v="102.56653992395437"/>
  </r>
  <r>
    <n v="2014"/>
    <s v="005"/>
    <x v="47"/>
    <x v="206"/>
    <x v="2"/>
    <n v="111.89781021897811"/>
  </r>
  <r>
    <n v="2014"/>
    <s v="005"/>
    <x v="47"/>
    <x v="207"/>
    <x v="2"/>
    <n v="111.27287853577371"/>
  </r>
  <r>
    <n v="2014"/>
    <s v="065"/>
    <x v="48"/>
    <x v="208"/>
    <x v="2"/>
    <n v="105.87655294813646"/>
  </r>
  <r>
    <n v="2014"/>
    <s v="065"/>
    <x v="48"/>
    <x v="209"/>
    <x v="2"/>
    <n v="109.69434223468978"/>
  </r>
  <r>
    <n v="2014"/>
    <s v="107"/>
    <x v="49"/>
    <x v="210"/>
    <x v="2"/>
    <n v="112.69422456757549"/>
  </r>
  <r>
    <n v="2014"/>
    <s v="107"/>
    <x v="49"/>
    <x v="211"/>
    <x v="2"/>
    <n v="112.46008009327318"/>
  </r>
  <r>
    <n v="2014"/>
    <s v="045"/>
    <x v="50"/>
    <x v="212"/>
    <x v="2"/>
    <n v="135.35073409461663"/>
  </r>
  <r>
    <n v="2014"/>
    <s v="045"/>
    <x v="50"/>
    <x v="213"/>
    <x v="2"/>
    <n v="124.54357236965933"/>
  </r>
  <r>
    <n v="2014"/>
    <s v="045"/>
    <x v="50"/>
    <x v="214"/>
    <x v="2"/>
    <n v="113.69380179234317"/>
  </r>
  <r>
    <n v="2014"/>
    <s v="045"/>
    <x v="50"/>
    <x v="215"/>
    <x v="2"/>
    <n v="121.37427789601702"/>
  </r>
  <r>
    <n v="2014"/>
    <s v="004"/>
    <x v="51"/>
    <x v="216"/>
    <x v="2"/>
    <n v="105.77055186626976"/>
  </r>
  <r>
    <n v="2014"/>
    <s v="004"/>
    <x v="51"/>
    <x v="217"/>
    <x v="2"/>
    <n v="105.02342729856363"/>
  </r>
  <r>
    <n v="2014"/>
    <s v="004"/>
    <x v="51"/>
    <x v="218"/>
    <x v="2"/>
    <n v="101.24229875770125"/>
  </r>
  <r>
    <n v="2014"/>
    <s v="004"/>
    <x v="51"/>
    <x v="219"/>
    <x v="2"/>
    <n v="110.86230603024946"/>
  </r>
  <r>
    <n v="2014"/>
    <s v="004"/>
    <x v="51"/>
    <x v="220"/>
    <x v="2"/>
    <n v="111.91947565543072"/>
  </r>
  <r>
    <n v="2014"/>
    <s v="004"/>
    <x v="51"/>
    <x v="221"/>
    <x v="2"/>
    <n v="112.27055932938286"/>
  </r>
  <r>
    <n v="2014"/>
    <s v="060"/>
    <x v="52"/>
    <x v="222"/>
    <x v="2"/>
    <n v="113.69269368204972"/>
  </r>
  <r>
    <n v="2014"/>
    <s v="060"/>
    <x v="52"/>
    <x v="223"/>
    <x v="2"/>
    <n v="103.01564461317086"/>
  </r>
  <r>
    <n v="2014"/>
    <s v="060"/>
    <x v="52"/>
    <x v="224"/>
    <x v="2"/>
    <n v="108.73621713316369"/>
  </r>
  <r>
    <n v="2014"/>
    <s v="052"/>
    <x v="53"/>
    <x v="225"/>
    <x v="2"/>
    <n v="115.90629935076329"/>
  </r>
  <r>
    <n v="2014"/>
    <s v="052"/>
    <x v="53"/>
    <x v="226"/>
    <x v="2"/>
    <n v="106.55168894785182"/>
  </r>
  <r>
    <n v="2014"/>
    <s v="052"/>
    <x v="53"/>
    <x v="227"/>
    <x v="2"/>
    <n v="113.56758574310693"/>
  </r>
  <r>
    <n v="2014"/>
    <s v="052"/>
    <x v="53"/>
    <x v="228"/>
    <x v="2"/>
    <n v="109.72267714816027"/>
  </r>
  <r>
    <n v="2014"/>
    <s v="052"/>
    <x v="53"/>
    <x v="229"/>
    <x v="2"/>
    <n v="102.04806687565308"/>
  </r>
  <r>
    <n v="2014"/>
    <s v="094"/>
    <x v="54"/>
    <x v="230"/>
    <x v="2"/>
    <n v="108.0334299846495"/>
  </r>
  <r>
    <n v="2014"/>
    <s v="094"/>
    <x v="54"/>
    <x v="231"/>
    <x v="2"/>
    <n v="127.68985540248207"/>
  </r>
  <r>
    <n v="2014"/>
    <s v="094"/>
    <x v="54"/>
    <x v="232"/>
    <x v="2"/>
    <n v="107.34713076199435"/>
  </r>
  <r>
    <n v="2014"/>
    <s v="009"/>
    <x v="55"/>
    <x v="233"/>
    <x v="2"/>
    <n v="106.03198842629803"/>
  </r>
  <r>
    <n v="2014"/>
    <s v="009"/>
    <x v="55"/>
    <x v="234"/>
    <x v="2"/>
    <n v="130.5407939981244"/>
  </r>
  <r>
    <n v="2014"/>
    <s v="009"/>
    <x v="55"/>
    <x v="235"/>
    <x v="2"/>
    <n v="111.33578431372548"/>
  </r>
  <r>
    <n v="2014"/>
    <s v="009"/>
    <x v="55"/>
    <x v="236"/>
    <x v="2"/>
    <n v="135.38229903115999"/>
  </r>
  <r>
    <n v="2014"/>
    <s v="009"/>
    <x v="55"/>
    <x v="237"/>
    <x v="2"/>
    <n v="148.77356916402471"/>
  </r>
  <r>
    <n v="2014"/>
    <s v="009"/>
    <x v="55"/>
    <x v="238"/>
    <x v="2"/>
    <n v="102.12893553223388"/>
  </r>
  <r>
    <n v="2014"/>
    <s v="009"/>
    <x v="55"/>
    <x v="239"/>
    <x v="2"/>
    <n v="133.6508753861998"/>
  </r>
  <r>
    <n v="2014"/>
    <s v="018"/>
    <x v="56"/>
    <x v="240"/>
    <x v="2"/>
    <n v="121.15644942951073"/>
  </r>
  <r>
    <n v="2014"/>
    <s v="018"/>
    <x v="56"/>
    <x v="241"/>
    <x v="2"/>
    <n v="108.1616418741548"/>
  </r>
  <r>
    <n v="2014"/>
    <s v="018"/>
    <x v="56"/>
    <x v="242"/>
    <x v="2"/>
    <n v="113.59223300970874"/>
  </r>
  <r>
    <n v="2014"/>
    <s v="018"/>
    <x v="56"/>
    <x v="243"/>
    <x v="2"/>
    <n v="121.51185849131434"/>
  </r>
  <r>
    <n v="2014"/>
    <s v="018"/>
    <x v="56"/>
    <x v="244"/>
    <x v="2"/>
    <n v="115.03416856492028"/>
  </r>
  <r>
    <n v="2014"/>
    <s v="018"/>
    <x v="56"/>
    <x v="245"/>
    <x v="2"/>
    <n v="108.96566341670199"/>
  </r>
  <r>
    <n v="2014"/>
    <s v="018"/>
    <x v="56"/>
    <x v="246"/>
    <x v="2"/>
    <n v="130.41342611543183"/>
  </r>
  <r>
    <n v="2014"/>
    <s v="031"/>
    <x v="57"/>
    <x v="247"/>
    <x v="2"/>
    <n v="118.99538106235566"/>
  </r>
  <r>
    <n v="2014"/>
    <s v="031"/>
    <x v="57"/>
    <x v="248"/>
    <x v="2"/>
    <n v="125.11380880121396"/>
  </r>
  <r>
    <n v="2014"/>
    <s v="031"/>
    <x v="57"/>
    <x v="249"/>
    <x v="2"/>
    <n v="116.19068069572687"/>
  </r>
  <r>
    <n v="2014"/>
    <s v="031"/>
    <x v="57"/>
    <x v="250"/>
    <x v="2"/>
    <n v="111.50422785936804"/>
  </r>
  <r>
    <n v="2014"/>
    <s v="031"/>
    <x v="57"/>
    <x v="251"/>
    <x v="2"/>
    <n v="108.54496828238622"/>
  </r>
  <r>
    <n v="2014"/>
    <s v="031"/>
    <x v="57"/>
    <x v="252"/>
    <x v="2"/>
    <n v="113.69188337273444"/>
  </r>
  <r>
    <n v="2014"/>
    <s v="031"/>
    <x v="57"/>
    <x v="253"/>
    <x v="2"/>
    <n v="107.223113964687"/>
  </r>
  <r>
    <n v="2014"/>
    <s v="031"/>
    <x v="57"/>
    <x v="254"/>
    <x v="2"/>
    <n v="118.84729649435532"/>
  </r>
  <r>
    <n v="2014"/>
    <s v="031"/>
    <x v="57"/>
    <x v="255"/>
    <x v="2"/>
    <n v="105.22685062350756"/>
  </r>
  <r>
    <n v="2014"/>
    <s v="031"/>
    <x v="57"/>
    <x v="256"/>
    <x v="2"/>
    <n v="109.68992248062015"/>
  </r>
  <r>
    <n v="2014"/>
    <s v="031"/>
    <x v="57"/>
    <x v="257"/>
    <x v="2"/>
    <n v="113.34096109839817"/>
  </r>
  <r>
    <n v="2014"/>
    <s v="106"/>
    <x v="58"/>
    <x v="258"/>
    <x v="2"/>
    <n v="116.63123308851952"/>
  </r>
  <r>
    <n v="2014"/>
    <s v="106"/>
    <x v="58"/>
    <x v="259"/>
    <x v="2"/>
    <n v="121.73962608299134"/>
  </r>
  <r>
    <n v="2014"/>
    <s v="066"/>
    <x v="59"/>
    <x v="260"/>
    <x v="2"/>
    <n v="100.83535844471446"/>
  </r>
  <r>
    <n v="2014"/>
    <s v="066"/>
    <x v="59"/>
    <x v="261"/>
    <x v="2"/>
    <n v="106.35001086090797"/>
  </r>
  <r>
    <n v="2014"/>
    <s v="066"/>
    <x v="59"/>
    <x v="262"/>
    <x v="2"/>
    <n v="104.34045100778287"/>
  </r>
  <r>
    <n v="2014"/>
    <s v="066"/>
    <x v="59"/>
    <x v="263"/>
    <x v="2"/>
    <n v="101.30289817902026"/>
  </r>
  <r>
    <n v="2014"/>
    <s v="066"/>
    <x v="59"/>
    <x v="264"/>
    <x v="2"/>
    <n v="107.88643533123029"/>
  </r>
  <r>
    <n v="2014"/>
    <s v="066"/>
    <x v="59"/>
    <x v="265"/>
    <x v="2"/>
    <n v="106.85553687485884"/>
  </r>
  <r>
    <n v="2014"/>
    <s v="059"/>
    <x v="60"/>
    <x v="266"/>
    <x v="2"/>
    <n v="129.03863317608059"/>
  </r>
  <r>
    <n v="2014"/>
    <s v="059"/>
    <x v="60"/>
    <x v="267"/>
    <x v="2"/>
    <n v="161.02412187896741"/>
  </r>
  <r>
    <n v="2014"/>
    <s v="059"/>
    <x v="60"/>
    <x v="268"/>
    <x v="2"/>
    <n v="151.78133836003769"/>
  </r>
  <r>
    <n v="2014"/>
    <s v="059"/>
    <x v="60"/>
    <x v="269"/>
    <x v="2"/>
    <n v="195.59706470980655"/>
  </r>
  <r>
    <n v="2014"/>
    <s v="059"/>
    <x v="60"/>
    <x v="270"/>
    <x v="2"/>
    <n v="171.87181354697742"/>
  </r>
  <r>
    <n v="2014"/>
    <s v="026"/>
    <x v="61"/>
    <x v="271"/>
    <x v="2"/>
    <n v="121.41732283464567"/>
  </r>
  <r>
    <n v="2014"/>
    <s v="026"/>
    <x v="61"/>
    <x v="272"/>
    <x v="2"/>
    <n v="116.65111851499286"/>
  </r>
  <r>
    <n v="2014"/>
    <s v="026"/>
    <x v="61"/>
    <x v="273"/>
    <x v="2"/>
    <n v="126.89128481581312"/>
  </r>
  <r>
    <n v="2014"/>
    <s v="026"/>
    <x v="61"/>
    <x v="274"/>
    <x v="2"/>
    <n v="122.53536219459923"/>
  </r>
  <r>
    <n v="2014"/>
    <s v="108"/>
    <x v="62"/>
    <x v="275"/>
    <x v="2"/>
    <n v="116.56379298650207"/>
  </r>
  <r>
    <n v="2014"/>
    <s v="108"/>
    <x v="62"/>
    <x v="276"/>
    <x v="2"/>
    <n v="122.0068771491091"/>
  </r>
  <r>
    <n v="2014"/>
    <s v="058"/>
    <x v="63"/>
    <x v="277"/>
    <x v="2"/>
    <n v="127.88188529244748"/>
  </r>
  <r>
    <n v="2014"/>
    <s v="058"/>
    <x v="63"/>
    <x v="278"/>
    <x v="2"/>
    <n v="158.81424311524293"/>
  </r>
  <r>
    <n v="2014"/>
    <s v="058"/>
    <x v="63"/>
    <x v="279"/>
    <x v="2"/>
    <n v="95.121238679520886"/>
  </r>
  <r>
    <n v="2014"/>
    <s v="058"/>
    <x v="63"/>
    <x v="280"/>
    <x v="2"/>
    <n v="120.49247049247049"/>
  </r>
  <r>
    <n v="2014"/>
    <s v="058"/>
    <x v="63"/>
    <x v="281"/>
    <x v="2"/>
    <n v="99.718423169750608"/>
  </r>
  <r>
    <n v="2014"/>
    <s v="058"/>
    <x v="63"/>
    <x v="282"/>
    <x v="2"/>
    <n v="109.15249734325187"/>
  </r>
  <r>
    <n v="2014"/>
    <s v="007"/>
    <x v="64"/>
    <x v="283"/>
    <x v="2"/>
    <n v="122.39424937793751"/>
  </r>
  <r>
    <n v="2014"/>
    <s v="007"/>
    <x v="64"/>
    <x v="284"/>
    <x v="2"/>
    <n v="128.00249558074245"/>
  </r>
  <r>
    <n v="2014"/>
    <s v="007"/>
    <x v="64"/>
    <x v="285"/>
    <x v="2"/>
    <n v="115.81315813158132"/>
  </r>
  <r>
    <n v="2014"/>
    <s v="007"/>
    <x v="64"/>
    <x v="286"/>
    <x v="2"/>
    <n v="140.26809236014256"/>
  </r>
  <r>
    <n v="2014"/>
    <s v="007"/>
    <x v="64"/>
    <x v="287"/>
    <x v="2"/>
    <n v="129.55893732267216"/>
  </r>
  <r>
    <n v="2014"/>
    <s v="007"/>
    <x v="64"/>
    <x v="288"/>
    <x v="2"/>
    <n v="119.01836796145739"/>
  </r>
  <r>
    <n v="2014"/>
    <s v="007"/>
    <x v="64"/>
    <x v="289"/>
    <x v="2"/>
    <n v="113.71864627177223"/>
  </r>
  <r>
    <n v="2014"/>
    <s v="022"/>
    <x v="65"/>
    <x v="290"/>
    <x v="2"/>
    <n v="114.69328865307642"/>
  </r>
  <r>
    <n v="2014"/>
    <s v="022"/>
    <x v="65"/>
    <x v="291"/>
    <x v="2"/>
    <n v="109.06445281656778"/>
  </r>
  <r>
    <n v="2014"/>
    <s v="022"/>
    <x v="65"/>
    <x v="292"/>
    <x v="2"/>
    <n v="111.9327409955097"/>
  </r>
  <r>
    <n v="2014"/>
    <s v="022"/>
    <x v="65"/>
    <x v="293"/>
    <x v="2"/>
    <n v="113.77763141645741"/>
  </r>
  <r>
    <n v="2014"/>
    <s v="022"/>
    <x v="65"/>
    <x v="294"/>
    <x v="2"/>
    <n v="116.14604613156038"/>
  </r>
  <r>
    <n v="2014"/>
    <s v="099"/>
    <x v="66"/>
    <x v="295"/>
    <x v="2"/>
    <n v="119.18223613420717"/>
  </r>
  <r>
    <n v="2014"/>
    <s v="099"/>
    <x v="66"/>
    <x v="294"/>
    <x v="2"/>
    <n v="129.10723718964607"/>
  </r>
  <r>
    <n v="2014"/>
    <s v="099"/>
    <x v="66"/>
    <x v="296"/>
    <x v="2"/>
    <n v="130.50893340552247"/>
  </r>
  <r>
    <n v="2014"/>
    <s v="099"/>
    <x v="66"/>
    <x v="297"/>
    <x v="2"/>
    <n v="116.12782236891456"/>
  </r>
  <r>
    <n v="2014"/>
    <s v="099"/>
    <x v="66"/>
    <x v="298"/>
    <x v="2"/>
    <n v="115.05576208178438"/>
  </r>
  <r>
    <n v="2014"/>
    <s v="062"/>
    <x v="67"/>
    <x v="299"/>
    <x v="2"/>
    <n v="119.36201405389009"/>
  </r>
  <r>
    <n v="2014"/>
    <s v="062"/>
    <x v="67"/>
    <x v="300"/>
    <x v="2"/>
    <n v="107.56572345976319"/>
  </r>
  <r>
    <n v="2014"/>
    <s v="062"/>
    <x v="67"/>
    <x v="301"/>
    <x v="2"/>
    <n v="123.54270221418888"/>
  </r>
  <r>
    <n v="2014"/>
    <s v="062"/>
    <x v="67"/>
    <x v="302"/>
    <x v="2"/>
    <n v="131.44534622690381"/>
  </r>
  <r>
    <n v="2014"/>
    <s v="017"/>
    <x v="68"/>
    <x v="303"/>
    <x v="2"/>
    <n v="117.37838344354904"/>
  </r>
  <r>
    <n v="2014"/>
    <s v="017"/>
    <x v="68"/>
    <x v="304"/>
    <x v="2"/>
    <n v="114.63550660852154"/>
  </r>
  <r>
    <n v="2014"/>
    <s v="017"/>
    <x v="68"/>
    <x v="305"/>
    <x v="2"/>
    <n v="123.54908977750117"/>
  </r>
  <r>
    <n v="2014"/>
    <s v="017"/>
    <x v="68"/>
    <x v="306"/>
    <x v="2"/>
    <n v="110.24388478795774"/>
  </r>
  <r>
    <n v="2014"/>
    <s v="017"/>
    <x v="68"/>
    <x v="307"/>
    <x v="2"/>
    <n v="104.71070716027488"/>
  </r>
  <r>
    <n v="2014"/>
    <s v="017"/>
    <x v="68"/>
    <x v="308"/>
    <x v="2"/>
    <n v="195.57807461999079"/>
  </r>
  <r>
    <n v="2014"/>
    <s v="027"/>
    <x v="69"/>
    <x v="309"/>
    <x v="2"/>
    <n v="119.36734052581963"/>
  </r>
  <r>
    <n v="2014"/>
    <s v="027"/>
    <x v="69"/>
    <x v="310"/>
    <x v="2"/>
    <n v="117.33791237381621"/>
  </r>
  <r>
    <n v="2014"/>
    <s v="027"/>
    <x v="69"/>
    <x v="311"/>
    <x v="2"/>
    <n v="113.78304239401496"/>
  </r>
  <r>
    <n v="2014"/>
    <s v="027"/>
    <x v="69"/>
    <x v="312"/>
    <x v="2"/>
    <n v="111.18662604484025"/>
  </r>
  <r>
    <n v="2014"/>
    <s v="027"/>
    <x v="69"/>
    <x v="313"/>
    <x v="2"/>
    <n v="116.65263600968116"/>
  </r>
  <r>
    <n v="2014"/>
    <s v="027"/>
    <x v="69"/>
    <x v="314"/>
    <x v="2"/>
    <n v="113.95538830985566"/>
  </r>
  <r>
    <n v="2014"/>
    <s v="027"/>
    <x v="69"/>
    <x v="315"/>
    <x v="2"/>
    <n v="108.55942881142377"/>
  </r>
  <r>
    <n v="2014"/>
    <s v="048"/>
    <x v="70"/>
    <x v="316"/>
    <x v="2"/>
    <n v="113.83860414394765"/>
  </r>
  <r>
    <n v="2014"/>
    <s v="048"/>
    <x v="70"/>
    <x v="317"/>
    <x v="2"/>
    <n v="114.67952664340926"/>
  </r>
  <r>
    <n v="2014"/>
    <s v="048"/>
    <x v="70"/>
    <x v="318"/>
    <x v="2"/>
    <n v="124.42728143782121"/>
  </r>
  <r>
    <n v="2014"/>
    <s v="048"/>
    <x v="70"/>
    <x v="319"/>
    <x v="2"/>
    <n v="110.4667848400439"/>
  </r>
  <r>
    <n v="2014"/>
    <s v="048"/>
    <x v="70"/>
    <x v="320"/>
    <x v="2"/>
    <n v="115.84345977914337"/>
  </r>
  <r>
    <n v="2014"/>
    <s v="048"/>
    <x v="70"/>
    <x v="321"/>
    <x v="2"/>
    <n v="114.66194780557016"/>
  </r>
  <r>
    <n v="2014"/>
    <s v="095"/>
    <x v="71"/>
    <x v="322"/>
    <x v="2"/>
    <n v="133.23543808125305"/>
  </r>
  <r>
    <n v="2014"/>
    <s v="095"/>
    <x v="71"/>
    <x v="323"/>
    <x v="2"/>
    <n v="144.86092715231788"/>
  </r>
  <r>
    <n v="2014"/>
    <s v="095"/>
    <x v="71"/>
    <x v="324"/>
    <x v="2"/>
    <n v="117.99075241698192"/>
  </r>
  <r>
    <n v="2014"/>
    <s v="095"/>
    <x v="71"/>
    <x v="325"/>
    <x v="2"/>
    <n v="120.41702452524096"/>
  </r>
  <r>
    <n v="2014"/>
    <s v="012"/>
    <x v="72"/>
    <x v="326"/>
    <x v="2"/>
    <n v="120.32067698474557"/>
  </r>
  <r>
    <n v="2014"/>
    <s v="012"/>
    <x v="72"/>
    <x v="327"/>
    <x v="2"/>
    <n v="118.76930248819998"/>
  </r>
  <r>
    <n v="2014"/>
    <s v="012"/>
    <x v="72"/>
    <x v="328"/>
    <x v="2"/>
    <n v="113.13633293831313"/>
  </r>
  <r>
    <n v="2014"/>
    <s v="012"/>
    <x v="72"/>
    <x v="329"/>
    <x v="2"/>
    <n v="105.87985565697304"/>
  </r>
  <r>
    <n v="2014"/>
    <s v="012"/>
    <x v="72"/>
    <x v="330"/>
    <x v="2"/>
    <n v="134.13942011104257"/>
  </r>
  <r>
    <n v="2014"/>
    <s v="012"/>
    <x v="72"/>
    <x v="331"/>
    <x v="2"/>
    <n v="119.29161416771665"/>
  </r>
  <r>
    <n v="2014"/>
    <s v="012"/>
    <x v="72"/>
    <x v="332"/>
    <x v="2"/>
    <n v="120.8822686909195"/>
  </r>
  <r>
    <n v="2014"/>
    <s v="040"/>
    <x v="73"/>
    <x v="333"/>
    <x v="2"/>
    <n v="111.82095006090134"/>
  </r>
  <r>
    <n v="2014"/>
    <s v="040"/>
    <x v="73"/>
    <x v="334"/>
    <x v="2"/>
    <n v="113.33557413554053"/>
  </r>
  <r>
    <n v="2014"/>
    <s v="040"/>
    <x v="73"/>
    <x v="335"/>
    <x v="2"/>
    <n v="110.1468498342018"/>
  </r>
  <r>
    <n v="2014"/>
    <s v="040"/>
    <x v="73"/>
    <x v="336"/>
    <x v="2"/>
    <n v="107.51023398798999"/>
  </r>
  <r>
    <n v="2014"/>
    <s v="050"/>
    <x v="74"/>
    <x v="337"/>
    <x v="2"/>
    <n v="111.98707979423376"/>
  </r>
  <r>
    <n v="2014"/>
    <s v="050"/>
    <x v="74"/>
    <x v="338"/>
    <x v="2"/>
    <n v="90.956468424279578"/>
  </r>
  <r>
    <n v="2014"/>
    <s v="050"/>
    <x v="74"/>
    <x v="339"/>
    <x v="2"/>
    <n v="105.16166874404281"/>
  </r>
  <r>
    <n v="2014"/>
    <s v="050"/>
    <x v="74"/>
    <x v="340"/>
    <x v="2"/>
    <n v="109.80613396245769"/>
  </r>
  <r>
    <n v="2014"/>
    <s v="050"/>
    <x v="74"/>
    <x v="341"/>
    <x v="2"/>
    <n v="95.973792666173523"/>
  </r>
  <r>
    <n v="2014"/>
    <s v="050"/>
    <x v="74"/>
    <x v="342"/>
    <x v="2"/>
    <n v="107.35988078483318"/>
  </r>
  <r>
    <n v="2014"/>
    <s v="050"/>
    <x v="74"/>
    <x v="343"/>
    <x v="2"/>
    <n v="116.08296407025786"/>
  </r>
  <r>
    <n v="2014"/>
    <n v="75"/>
    <x v="75"/>
    <x v="344"/>
    <x v="2"/>
    <n v="103.36437620605756"/>
  </r>
  <r>
    <n v="2014"/>
    <n v="75"/>
    <x v="75"/>
    <x v="345"/>
    <x v="2"/>
    <n v="94.489775855289025"/>
  </r>
  <r>
    <n v="2014"/>
    <n v="75"/>
    <x v="75"/>
    <x v="346"/>
    <x v="2"/>
    <n v="89.535540739066562"/>
  </r>
  <r>
    <n v="2014"/>
    <s v="029"/>
    <x v="76"/>
    <x v="347"/>
    <x v="2"/>
    <n v="85.78102189781022"/>
  </r>
  <r>
    <n v="2014"/>
    <s v="029"/>
    <x v="76"/>
    <x v="348"/>
    <x v="2"/>
    <n v="97.351627313337588"/>
  </r>
  <r>
    <n v="2014"/>
    <s v="029"/>
    <x v="76"/>
    <x v="349"/>
    <x v="2"/>
    <n v="86.752717391304344"/>
  </r>
  <r>
    <n v="2014"/>
    <s v="029"/>
    <x v="76"/>
    <x v="350"/>
    <x v="2"/>
    <n v="100.41115480872364"/>
  </r>
  <r>
    <n v="2014"/>
    <s v="029"/>
    <x v="76"/>
    <x v="351"/>
    <x v="2"/>
    <n v="108.31215970961887"/>
  </r>
  <r>
    <n v="2014"/>
    <s v="029"/>
    <x v="76"/>
    <x v="352"/>
    <x v="2"/>
    <n v="90.53715967623252"/>
  </r>
  <r>
    <n v="2014"/>
    <s v="029"/>
    <x v="76"/>
    <x v="353"/>
    <x v="2"/>
    <n v="95.868852459016395"/>
  </r>
  <r>
    <n v="2014"/>
    <s v="029"/>
    <x v="76"/>
    <x v="354"/>
    <x v="2"/>
    <n v="106.56288134246991"/>
  </r>
  <r>
    <n v="2014"/>
    <s v="029"/>
    <x v="76"/>
    <x v="355"/>
    <x v="2"/>
    <n v="85.770392749244706"/>
  </r>
  <r>
    <n v="2014"/>
    <s v="029"/>
    <x v="76"/>
    <x v="356"/>
    <x v="2"/>
    <n v="102.38095238095238"/>
  </r>
  <r>
    <n v="2014"/>
    <s v="029"/>
    <x v="76"/>
    <x v="357"/>
    <x v="2"/>
    <n v="85.323363296476018"/>
  </r>
  <r>
    <n v="2014"/>
    <s v="029"/>
    <x v="76"/>
    <x v="358"/>
    <x v="2"/>
    <n v="96.856725146198826"/>
  </r>
  <r>
    <n v="2014"/>
    <s v="029"/>
    <x v="76"/>
    <x v="359"/>
    <x v="2"/>
    <n v="100.55307220243958"/>
  </r>
  <r>
    <n v="2014"/>
    <s v="029"/>
    <x v="76"/>
    <x v="360"/>
    <x v="2"/>
    <n v="99.165428955371667"/>
  </r>
  <r>
    <n v="2014"/>
    <s v="029"/>
    <x v="76"/>
    <x v="361"/>
    <x v="2"/>
    <n v="93.65712214570496"/>
  </r>
  <r>
    <n v="2014"/>
    <s v="029"/>
    <x v="76"/>
    <x v="362"/>
    <x v="2"/>
    <n v="82.778564683663831"/>
  </r>
  <r>
    <n v="2014"/>
    <s v="103"/>
    <x v="77"/>
    <x v="363"/>
    <x v="2"/>
    <n v="102.14132762312634"/>
  </r>
  <r>
    <n v="2014"/>
    <s v="103"/>
    <x v="77"/>
    <x v="364"/>
    <x v="2"/>
    <n v="99.617030862806942"/>
  </r>
  <r>
    <n v="2014"/>
    <s v="103"/>
    <x v="77"/>
    <x v="365"/>
    <x v="2"/>
    <n v="102.2866476112699"/>
  </r>
  <r>
    <n v="2014"/>
    <s v="103"/>
    <x v="77"/>
    <x v="366"/>
    <x v="2"/>
    <n v="102.22771274656729"/>
  </r>
  <r>
    <n v="2014"/>
    <s v="090"/>
    <x v="78"/>
    <x v="367"/>
    <x v="2"/>
    <n v="95.54336647240315"/>
  </r>
  <r>
    <n v="2014"/>
    <s v="090"/>
    <x v="78"/>
    <x v="368"/>
    <x v="2"/>
    <n v="89.776876267748477"/>
  </r>
  <r>
    <n v="2014"/>
    <s v="090"/>
    <x v="78"/>
    <x v="369"/>
    <x v="2"/>
    <n v="88.383507853403145"/>
  </r>
  <r>
    <n v="2014"/>
    <s v="090"/>
    <x v="78"/>
    <x v="370"/>
    <x v="2"/>
    <n v="93.850335949120378"/>
  </r>
  <r>
    <n v="2014"/>
    <s v="023"/>
    <x v="79"/>
    <x v="371"/>
    <x v="2"/>
    <n v="103.10360565951621"/>
  </r>
  <r>
    <n v="2014"/>
    <s v="023"/>
    <x v="79"/>
    <x v="372"/>
    <x v="2"/>
    <n v="122.64400794526594"/>
  </r>
  <r>
    <n v="2014"/>
    <s v="023"/>
    <x v="79"/>
    <x v="373"/>
    <x v="2"/>
    <n v="105.76619273301738"/>
  </r>
  <r>
    <n v="2014"/>
    <s v="023"/>
    <x v="80"/>
    <x v="80"/>
    <x v="2"/>
    <n v="104.6088148761747"/>
  </r>
  <r>
    <n v="2014"/>
    <s v="101"/>
    <x v="81"/>
    <x v="374"/>
    <x v="2"/>
    <n v="99.708572002813781"/>
  </r>
  <r>
    <n v="2014"/>
    <s v="101"/>
    <x v="81"/>
    <x v="375"/>
    <x v="2"/>
    <n v="100.6875214850464"/>
  </r>
  <r>
    <n v="2014"/>
    <s v="101"/>
    <x v="81"/>
    <x v="164"/>
    <x v="2"/>
    <n v="103.76381215469613"/>
  </r>
  <r>
    <n v="2014"/>
    <s v="101"/>
    <x v="81"/>
    <x v="376"/>
    <x v="2"/>
    <n v="102.01412752959145"/>
  </r>
  <r>
    <n v="2014"/>
    <s v="086"/>
    <x v="82"/>
    <x v="377"/>
    <x v="2"/>
    <n v="104.72527155905149"/>
  </r>
  <r>
    <n v="2014"/>
    <s v="086"/>
    <x v="82"/>
    <x v="378"/>
    <x v="2"/>
    <n v="104.43648589387516"/>
  </r>
  <r>
    <n v="2014"/>
    <s v="086"/>
    <x v="82"/>
    <x v="379"/>
    <x v="2"/>
    <n v="104.07847549398777"/>
  </r>
  <r>
    <n v="2014"/>
    <s v="086"/>
    <x v="82"/>
    <x v="380"/>
    <x v="2"/>
    <n v="105.24126914178693"/>
  </r>
  <r>
    <n v="2014"/>
    <s v="086"/>
    <x v="82"/>
    <x v="381"/>
    <x v="2"/>
    <n v="97.60790431617265"/>
  </r>
  <r>
    <n v="2014"/>
    <s v="015"/>
    <x v="83"/>
    <x v="382"/>
    <x v="2"/>
    <n v="92.450716845878134"/>
  </r>
  <r>
    <n v="2014"/>
    <s v="015"/>
    <x v="83"/>
    <x v="383"/>
    <x v="2"/>
    <n v="111.49286576275999"/>
  </r>
  <r>
    <n v="2014"/>
    <s v="015"/>
    <x v="83"/>
    <x v="384"/>
    <x v="2"/>
    <n v="92.324180871695418"/>
  </r>
  <r>
    <n v="2014"/>
    <s v="015"/>
    <x v="83"/>
    <x v="385"/>
    <x v="2"/>
    <n v="111.50895140664962"/>
  </r>
  <r>
    <n v="2014"/>
    <s v="015"/>
    <x v="83"/>
    <x v="386"/>
    <x v="2"/>
    <n v="102.67282225731989"/>
  </r>
  <r>
    <n v="2014"/>
    <s v="083"/>
    <x v="84"/>
    <x v="387"/>
    <x v="2"/>
    <n v="100.54139706853294"/>
  </r>
  <r>
    <n v="2014"/>
    <s v="083"/>
    <x v="84"/>
    <x v="388"/>
    <x v="2"/>
    <n v="100.07081595719569"/>
  </r>
  <r>
    <n v="2014"/>
    <s v="083"/>
    <x v="84"/>
    <x v="389"/>
    <x v="2"/>
    <n v="104.45980416358101"/>
  </r>
  <r>
    <n v="2014"/>
    <s v="083"/>
    <x v="84"/>
    <x v="390"/>
    <x v="2"/>
    <n v="96.67781138884466"/>
  </r>
  <r>
    <n v="2014"/>
    <s v="083"/>
    <x v="84"/>
    <x v="391"/>
    <x v="2"/>
    <n v="109.12952807600216"/>
  </r>
  <r>
    <n v="2014"/>
    <s v="044"/>
    <x v="85"/>
    <x v="392"/>
    <x v="2"/>
    <n v="92.598794373744141"/>
  </r>
  <r>
    <n v="2014"/>
    <s v="044"/>
    <x v="85"/>
    <x v="393"/>
    <x v="2"/>
    <n v="132.497461928934"/>
  </r>
  <r>
    <n v="2014"/>
    <s v="044"/>
    <x v="85"/>
    <x v="394"/>
    <x v="2"/>
    <n v="106.52224551595621"/>
  </r>
  <r>
    <n v="2014"/>
    <s v="044"/>
    <x v="85"/>
    <x v="395"/>
    <x v="2"/>
    <n v="110.91236212875805"/>
  </r>
  <r>
    <n v="2014"/>
    <s v="008"/>
    <x v="86"/>
    <x v="396"/>
    <x v="2"/>
    <n v="105.51271534044298"/>
  </r>
  <r>
    <n v="2014"/>
    <s v="008"/>
    <x v="86"/>
    <x v="397"/>
    <x v="2"/>
    <n v="103.0088691183378"/>
  </r>
  <r>
    <n v="2014"/>
    <s v="008"/>
    <x v="86"/>
    <x v="398"/>
    <x v="2"/>
    <n v="98.523368391725285"/>
  </r>
  <r>
    <n v="2014"/>
    <s v="008"/>
    <x v="86"/>
    <x v="399"/>
    <x v="2"/>
    <n v="108.44235486508586"/>
  </r>
  <r>
    <n v="2014"/>
    <s v="008"/>
    <x v="86"/>
    <x v="400"/>
    <x v="2"/>
    <n v="85.192909280500515"/>
  </r>
  <r>
    <n v="2014"/>
    <s v="008"/>
    <x v="86"/>
    <x v="401"/>
    <x v="2"/>
    <n v="100.42257772411712"/>
  </r>
  <r>
    <n v="2014"/>
    <s v="008"/>
    <x v="86"/>
    <x v="182"/>
    <x v="2"/>
    <n v="89.178953063708917"/>
  </r>
  <r>
    <n v="2014"/>
    <s v="074"/>
    <x v="87"/>
    <x v="402"/>
    <x v="2"/>
    <n v="96.511740264759879"/>
  </r>
  <r>
    <n v="2014"/>
    <s v="074"/>
    <x v="87"/>
    <x v="403"/>
    <x v="2"/>
    <n v="88.694965165553398"/>
  </r>
  <r>
    <n v="2014"/>
    <s v="074"/>
    <x v="87"/>
    <x v="404"/>
    <x v="2"/>
    <n v="97.389724103750211"/>
  </r>
  <r>
    <n v="2014"/>
    <s v="074"/>
    <x v="87"/>
    <x v="405"/>
    <x v="2"/>
    <n v="82.149115819659073"/>
  </r>
  <r>
    <n v="2014"/>
    <s v="013"/>
    <x v="88"/>
    <x v="406"/>
    <x v="2"/>
    <n v="102.85060507811978"/>
  </r>
  <r>
    <n v="2014"/>
    <s v="013"/>
    <x v="88"/>
    <x v="407"/>
    <x v="2"/>
    <n v="95.769454686590336"/>
  </r>
  <r>
    <n v="2014"/>
    <s v="013"/>
    <x v="88"/>
    <x v="408"/>
    <x v="2"/>
    <n v="93.653597079948199"/>
  </r>
  <r>
    <n v="2014"/>
    <s v="013"/>
    <x v="88"/>
    <x v="409"/>
    <x v="2"/>
    <n v="83.589468668096259"/>
  </r>
  <r>
    <n v="2014"/>
    <s v="013"/>
    <x v="88"/>
    <x v="410"/>
    <x v="2"/>
    <n v="93.50732017823043"/>
  </r>
  <r>
    <n v="2014"/>
    <s v="036"/>
    <x v="89"/>
    <x v="411"/>
    <x v="2"/>
    <n v="127.49807346519394"/>
  </r>
  <r>
    <n v="2014"/>
    <s v="036"/>
    <x v="89"/>
    <x v="412"/>
    <x v="2"/>
    <n v="87.020956350584697"/>
  </r>
  <r>
    <n v="2014"/>
    <s v="036"/>
    <x v="89"/>
    <x v="413"/>
    <x v="2"/>
    <n v="102.45553395261756"/>
  </r>
  <r>
    <n v="2014"/>
    <s v="036"/>
    <x v="89"/>
    <x v="414"/>
    <x v="2"/>
    <n v="117.32090284592738"/>
  </r>
  <r>
    <n v="2014"/>
    <s v="016"/>
    <x v="90"/>
    <x v="415"/>
    <x v="2"/>
    <n v="101.64298949969117"/>
  </r>
  <r>
    <n v="2014"/>
    <s v="016"/>
    <x v="90"/>
    <x v="416"/>
    <x v="2"/>
    <n v="100.95879761596268"/>
  </r>
  <r>
    <n v="2014"/>
    <s v="016"/>
    <x v="90"/>
    <x v="417"/>
    <x v="2"/>
    <n v="100.09687488787628"/>
  </r>
  <r>
    <n v="2014"/>
    <s v="016"/>
    <x v="90"/>
    <x v="418"/>
    <x v="2"/>
    <n v="103.02245250431778"/>
  </r>
  <r>
    <n v="2014"/>
    <s v="016"/>
    <x v="90"/>
    <x v="419"/>
    <x v="2"/>
    <n v="101.5406342277571"/>
  </r>
  <r>
    <n v="2014"/>
    <s v="016"/>
    <x v="90"/>
    <x v="420"/>
    <x v="2"/>
    <n v="102.29974447283635"/>
  </r>
  <r>
    <n v="2014"/>
    <s v="016"/>
    <x v="90"/>
    <x v="421"/>
    <x v="2"/>
    <n v="97.430661902331124"/>
  </r>
  <r>
    <n v="2014"/>
    <s v="016"/>
    <x v="90"/>
    <x v="422"/>
    <x v="2"/>
    <n v="97.863093082216594"/>
  </r>
  <r>
    <n v="2014"/>
    <s v="016"/>
    <x v="90"/>
    <x v="423"/>
    <x v="2"/>
    <n v="108.58705994291151"/>
  </r>
  <r>
    <n v="2014"/>
    <s v="016"/>
    <x v="90"/>
    <x v="424"/>
    <x v="2"/>
    <n v="100.86324398000909"/>
  </r>
  <r>
    <n v="2014"/>
    <s v="028"/>
    <x v="91"/>
    <x v="425"/>
    <x v="2"/>
    <n v="113.73572056239016"/>
  </r>
  <r>
    <n v="2014"/>
    <s v="028"/>
    <x v="91"/>
    <x v="426"/>
    <x v="2"/>
    <n v="104.37369294007355"/>
  </r>
  <r>
    <n v="2014"/>
    <s v="028"/>
    <x v="91"/>
    <x v="427"/>
    <x v="2"/>
    <n v="96.78036895231466"/>
  </r>
  <r>
    <n v="2014"/>
    <s v="085"/>
    <x v="92"/>
    <x v="428"/>
    <x v="2"/>
    <n v="103.12243221035332"/>
  </r>
  <r>
    <n v="2014"/>
    <s v="085"/>
    <x v="92"/>
    <x v="429"/>
    <x v="2"/>
    <n v="103.56023924807747"/>
  </r>
  <r>
    <n v="2014"/>
    <s v="085"/>
    <x v="92"/>
    <x v="430"/>
    <x v="2"/>
    <n v="108.11160770226807"/>
  </r>
  <r>
    <n v="2014"/>
    <s v="085"/>
    <x v="92"/>
    <x v="431"/>
    <x v="2"/>
    <n v="105.97779675491033"/>
  </r>
  <r>
    <n v="2014"/>
    <s v="085"/>
    <x v="92"/>
    <x v="432"/>
    <x v="2"/>
    <n v="104.38243526941918"/>
  </r>
  <r>
    <n v="2014"/>
    <s v="085"/>
    <x v="92"/>
    <x v="433"/>
    <x v="2"/>
    <n v="106.14983227730153"/>
  </r>
  <r>
    <n v="2014"/>
    <s v="080"/>
    <x v="93"/>
    <x v="434"/>
    <x v="2"/>
    <n v="106.56680020902282"/>
  </r>
  <r>
    <n v="2014"/>
    <s v="080"/>
    <x v="93"/>
    <x v="435"/>
    <x v="2"/>
    <n v="106.29878132274408"/>
  </r>
  <r>
    <n v="2014"/>
    <s v="080"/>
    <x v="93"/>
    <x v="436"/>
    <x v="2"/>
    <n v="112.92809387365261"/>
  </r>
  <r>
    <n v="2014"/>
    <s v="080"/>
    <x v="93"/>
    <x v="437"/>
    <x v="2"/>
    <n v="112.87837837837837"/>
  </r>
  <r>
    <n v="2014"/>
    <s v="039"/>
    <x v="94"/>
    <x v="438"/>
    <x v="2"/>
    <n v="124.99554446622706"/>
  </r>
  <r>
    <n v="2014"/>
    <s v="039"/>
    <x v="94"/>
    <x v="439"/>
    <x v="2"/>
    <n v="103.45345345345345"/>
  </r>
  <r>
    <n v="2014"/>
    <s v="039"/>
    <x v="94"/>
    <x v="440"/>
    <x v="2"/>
    <n v="116.82180851063829"/>
  </r>
  <r>
    <n v="2014"/>
    <s v="039"/>
    <x v="94"/>
    <x v="441"/>
    <x v="2"/>
    <n v="105.26972804279983"/>
  </r>
  <r>
    <n v="2014"/>
    <s v="039"/>
    <x v="94"/>
    <x v="442"/>
    <x v="2"/>
    <n v="102.83705988995261"/>
  </r>
  <r>
    <n v="2014"/>
    <s v="039"/>
    <x v="94"/>
    <x v="443"/>
    <x v="2"/>
    <n v="107.31429572529782"/>
  </r>
  <r>
    <n v="2014"/>
    <s v="039"/>
    <x v="94"/>
    <x v="444"/>
    <x v="2"/>
    <n v="134.07666597033634"/>
  </r>
  <r>
    <n v="2014"/>
    <s v="097"/>
    <x v="95"/>
    <x v="445"/>
    <x v="2"/>
    <n v="104.47016715531356"/>
  </r>
  <r>
    <n v="2014"/>
    <s v="097"/>
    <x v="95"/>
    <x v="446"/>
    <x v="2"/>
    <n v="102.0592809009943"/>
  </r>
  <r>
    <n v="2014"/>
    <s v="069"/>
    <x v="96"/>
    <x v="447"/>
    <x v="2"/>
    <n v="105.19286125503741"/>
  </r>
  <r>
    <n v="2014"/>
    <s v="069"/>
    <x v="96"/>
    <x v="448"/>
    <x v="2"/>
    <n v="105.84173930075409"/>
  </r>
  <r>
    <n v="2014"/>
    <s v="032"/>
    <x v="97"/>
    <x v="449"/>
    <x v="2"/>
    <n v="113.12660572384537"/>
  </r>
  <r>
    <n v="2014"/>
    <s v="032"/>
    <x v="97"/>
    <x v="450"/>
    <x v="2"/>
    <n v="105.88235294117646"/>
  </r>
  <r>
    <n v="2014"/>
    <s v="032"/>
    <x v="97"/>
    <x v="451"/>
    <x v="2"/>
    <n v="114.99493414387031"/>
  </r>
  <r>
    <n v="2014"/>
    <s v="032"/>
    <x v="97"/>
    <x v="452"/>
    <x v="2"/>
    <n v="103.69462067494801"/>
  </r>
  <r>
    <n v="2014"/>
    <s v="032"/>
    <x v="97"/>
    <x v="453"/>
    <x v="2"/>
    <n v="115.56403953768108"/>
  </r>
  <r>
    <n v="2014"/>
    <s v="082"/>
    <x v="98"/>
    <x v="454"/>
    <x v="2"/>
    <n v="104.68331846565566"/>
  </r>
  <r>
    <n v="2014"/>
    <s v="082"/>
    <x v="98"/>
    <x v="455"/>
    <x v="2"/>
    <n v="98.553412462908014"/>
  </r>
  <r>
    <n v="2014"/>
    <s v="082"/>
    <x v="98"/>
    <x v="456"/>
    <x v="2"/>
    <n v="121.99642487534105"/>
  </r>
  <r>
    <n v="2014"/>
    <s v="082"/>
    <x v="98"/>
    <x v="457"/>
    <x v="2"/>
    <n v="108.29921845924824"/>
  </r>
  <r>
    <n v="2014"/>
    <s v="082"/>
    <x v="98"/>
    <x v="458"/>
    <x v="2"/>
    <n v="99.936608557844693"/>
  </r>
  <r>
    <n v="2014"/>
    <s v="087"/>
    <x v="99"/>
    <x v="459"/>
    <x v="2"/>
    <n v="96.931048226385016"/>
  </r>
  <r>
    <n v="2014"/>
    <s v="087"/>
    <x v="99"/>
    <x v="460"/>
    <x v="2"/>
    <n v="94.954954954954957"/>
  </r>
  <r>
    <n v="2014"/>
    <s v="087"/>
    <x v="99"/>
    <x v="461"/>
    <x v="2"/>
    <n v="109.89750160153747"/>
  </r>
  <r>
    <n v="2014"/>
    <s v="087"/>
    <x v="99"/>
    <x v="462"/>
    <x v="2"/>
    <n v="99.615938550168025"/>
  </r>
  <r>
    <n v="2014"/>
    <s v="087"/>
    <x v="99"/>
    <x v="463"/>
    <x v="2"/>
    <n v="99.694189602446485"/>
  </r>
  <r>
    <n v="2014"/>
    <s v="087"/>
    <x v="99"/>
    <x v="239"/>
    <x v="2"/>
    <n v="92.41209130166564"/>
  </r>
  <r>
    <n v="2014"/>
    <s v="046"/>
    <x v="100"/>
    <x v="464"/>
    <x v="2"/>
    <n v="116.88428635749662"/>
  </r>
  <r>
    <n v="2014"/>
    <s v="046"/>
    <x v="100"/>
    <x v="465"/>
    <x v="2"/>
    <n v="107.37120515179393"/>
  </r>
  <r>
    <n v="2014"/>
    <s v="046"/>
    <x v="100"/>
    <x v="466"/>
    <x v="2"/>
    <n v="147.96344647519581"/>
  </r>
  <r>
    <n v="2014"/>
    <s v="046"/>
    <x v="100"/>
    <x v="467"/>
    <x v="2"/>
    <n v="110.11712567268123"/>
  </r>
  <r>
    <n v="2014"/>
    <s v="010"/>
    <x v="101"/>
    <x v="468"/>
    <x v="2"/>
    <n v="95.065978198508319"/>
  </r>
  <r>
    <n v="2014"/>
    <s v="010"/>
    <x v="101"/>
    <x v="469"/>
    <x v="2"/>
    <n v="91.443850267379673"/>
  </r>
  <r>
    <n v="2014"/>
    <s v="010"/>
    <x v="101"/>
    <x v="470"/>
    <x v="2"/>
    <n v="97.131836613589158"/>
  </r>
  <r>
    <n v="2014"/>
    <s v="010"/>
    <x v="101"/>
    <x v="471"/>
    <x v="2"/>
    <n v="108.63471649850788"/>
  </r>
  <r>
    <n v="2014"/>
    <s v="010"/>
    <x v="101"/>
    <x v="472"/>
    <x v="2"/>
    <n v="96.905174548155486"/>
  </r>
  <r>
    <n v="2014"/>
    <s v="010"/>
    <x v="101"/>
    <x v="473"/>
    <x v="2"/>
    <n v="106.09420289855072"/>
  </r>
  <r>
    <n v="2014"/>
    <s v="010"/>
    <x v="101"/>
    <x v="474"/>
    <x v="2"/>
    <n v="87.263181921935626"/>
  </r>
  <r>
    <n v="2014"/>
    <s v="010"/>
    <x v="101"/>
    <x v="475"/>
    <x v="2"/>
    <n v="101.08719286801478"/>
  </r>
  <r>
    <n v="2014"/>
    <s v="010"/>
    <x v="101"/>
    <x v="476"/>
    <x v="2"/>
    <n v="92.950540079590681"/>
  </r>
  <r>
    <n v="2014"/>
    <s v="010"/>
    <x v="101"/>
    <x v="477"/>
    <x v="2"/>
    <n v="112.13427779488759"/>
  </r>
  <r>
    <n v="2014"/>
    <s v="010"/>
    <x v="101"/>
    <x v="478"/>
    <x v="2"/>
    <n v="83.659742828882301"/>
  </r>
  <r>
    <n v="2014"/>
    <s v="010"/>
    <x v="101"/>
    <x v="479"/>
    <x v="2"/>
    <n v="91.160949868073885"/>
  </r>
  <r>
    <n v="2014"/>
    <s v="070"/>
    <x v="102"/>
    <x v="480"/>
    <x v="2"/>
    <n v="100.48034934497817"/>
  </r>
  <r>
    <n v="2014"/>
    <s v="070"/>
    <x v="102"/>
    <x v="481"/>
    <x v="2"/>
    <n v="99.770334928229659"/>
  </r>
  <r>
    <n v="2014"/>
    <s v="070"/>
    <x v="102"/>
    <x v="482"/>
    <x v="2"/>
    <n v="95.763867838739017"/>
  </r>
  <r>
    <n v="2014"/>
    <s v="070"/>
    <x v="102"/>
    <x v="483"/>
    <x v="2"/>
    <n v="104.61932181701856"/>
  </r>
  <r>
    <n v="2014"/>
    <s v="070"/>
    <x v="102"/>
    <x v="484"/>
    <x v="2"/>
    <n v="109.35489193202442"/>
  </r>
  <r>
    <n v="2014"/>
    <s v="070"/>
    <x v="102"/>
    <x v="485"/>
    <x v="2"/>
    <n v="111.99241586348555"/>
  </r>
  <r>
    <n v="2014"/>
    <s v="089"/>
    <x v="103"/>
    <x v="486"/>
    <x v="2"/>
    <n v="105.26432205264322"/>
  </r>
  <r>
    <n v="2014"/>
    <s v="089"/>
    <x v="103"/>
    <x v="487"/>
    <x v="2"/>
    <n v="109.14402570844288"/>
  </r>
  <r>
    <n v="2014"/>
    <s v="089"/>
    <x v="103"/>
    <x v="488"/>
    <x v="2"/>
    <n v="102.56410256410257"/>
  </r>
  <r>
    <n v="2014"/>
    <s v="089"/>
    <x v="103"/>
    <x v="489"/>
    <x v="2"/>
    <n v="102.52121212121212"/>
  </r>
  <r>
    <n v="2014"/>
    <s v="043"/>
    <x v="104"/>
    <x v="490"/>
    <x v="2"/>
    <n v="103.46627408993577"/>
  </r>
  <r>
    <n v="2014"/>
    <s v="043"/>
    <x v="104"/>
    <x v="491"/>
    <x v="2"/>
    <n v="104.90648530483362"/>
  </r>
  <r>
    <n v="2014"/>
    <s v="043"/>
    <x v="104"/>
    <x v="492"/>
    <x v="2"/>
    <n v="101.83997769724003"/>
  </r>
  <r>
    <n v="2014"/>
    <s v="093"/>
    <x v="105"/>
    <x v="493"/>
    <x v="2"/>
    <n v="86.844882166725284"/>
  </r>
  <r>
    <n v="2014"/>
    <s v="093"/>
    <x v="105"/>
    <x v="494"/>
    <x v="2"/>
    <n v="87.306501547987622"/>
  </r>
  <r>
    <n v="2014"/>
    <s v="093"/>
    <x v="105"/>
    <x v="495"/>
    <x v="2"/>
    <n v="100.06160717723616"/>
  </r>
  <r>
    <n v="2014"/>
    <s v="093"/>
    <x v="105"/>
    <x v="496"/>
    <x v="2"/>
    <n v="86.183286516853926"/>
  </r>
  <r>
    <n v="2014"/>
    <s v="014"/>
    <x v="106"/>
    <x v="497"/>
    <x v="2"/>
    <n v="93.250914595685629"/>
  </r>
  <r>
    <n v="2014"/>
    <s v="014"/>
    <x v="106"/>
    <x v="498"/>
    <x v="2"/>
    <n v="103.61968944315143"/>
  </r>
  <r>
    <n v="2014"/>
    <s v="014"/>
    <x v="106"/>
    <x v="499"/>
    <x v="2"/>
    <n v="101.23226823327124"/>
  </r>
  <r>
    <n v="2014"/>
    <s v="014"/>
    <x v="106"/>
    <x v="500"/>
    <x v="2"/>
    <n v="101.79343474779824"/>
  </r>
  <r>
    <n v="2014"/>
    <s v="076"/>
    <x v="107"/>
    <x v="501"/>
    <x v="2"/>
    <n v="103.71900826446281"/>
  </r>
  <r>
    <n v="2014"/>
    <s v="076"/>
    <x v="107"/>
    <x v="502"/>
    <x v="2"/>
    <n v="98.073895245092899"/>
  </r>
  <r>
    <n v="2014"/>
    <s v="076"/>
    <x v="107"/>
    <x v="503"/>
    <x v="2"/>
    <n v="94.299674267100983"/>
  </r>
  <r>
    <n v="2014"/>
    <s v="076"/>
    <x v="107"/>
    <x v="504"/>
    <x v="2"/>
    <n v="95.257205399489237"/>
  </r>
  <r>
    <n v="2014"/>
    <s v="063"/>
    <x v="108"/>
    <x v="505"/>
    <x v="2"/>
    <n v="119.96792301523656"/>
  </r>
  <r>
    <n v="2014"/>
    <s v="063"/>
    <x v="108"/>
    <x v="506"/>
    <x v="2"/>
    <n v="98.142414860681114"/>
  </r>
  <r>
    <n v="2014"/>
    <s v="063"/>
    <x v="108"/>
    <x v="507"/>
    <x v="2"/>
    <n v="105.58558558558559"/>
  </r>
  <r>
    <n v="2014"/>
    <s v="063"/>
    <x v="108"/>
    <x v="508"/>
    <x v="2"/>
    <n v="101.42208774583963"/>
  </r>
  <r>
    <n v="2014"/>
    <s v="063"/>
    <x v="108"/>
    <x v="509"/>
    <x v="2"/>
    <n v="107.13817943680419"/>
  </r>
  <r>
    <n v="2014"/>
    <s v="091"/>
    <x v="109"/>
    <x v="510"/>
    <x v="2"/>
    <n v="105.87185436373372"/>
  </r>
  <r>
    <n v="2014"/>
    <s v="091"/>
    <x v="109"/>
    <x v="511"/>
    <x v="2"/>
    <n v="98.451443569553803"/>
  </r>
  <r>
    <n v="2014"/>
    <s v="091"/>
    <x v="109"/>
    <x v="512"/>
    <x v="2"/>
    <n v="99.362279511533245"/>
  </r>
  <r>
    <n v="2014"/>
    <s v="002"/>
    <x v="0"/>
    <x v="0"/>
    <x v="3"/>
    <n v="208683"/>
  </r>
  <r>
    <n v="2014"/>
    <s v="002"/>
    <x v="0"/>
    <x v="1"/>
    <x v="3"/>
    <n v="77362"/>
  </r>
  <r>
    <n v="2014"/>
    <s v="002"/>
    <x v="0"/>
    <x v="2"/>
    <x v="3"/>
    <n v="56952"/>
  </r>
  <r>
    <n v="2014"/>
    <s v="002"/>
    <x v="0"/>
    <x v="3"/>
    <x v="3"/>
    <n v="105180"/>
  </r>
  <r>
    <n v="2014"/>
    <s v="002"/>
    <x v="0"/>
    <x v="4"/>
    <x v="3"/>
    <n v="92986"/>
  </r>
  <r>
    <n v="2014"/>
    <s v="002"/>
    <x v="0"/>
    <x v="5"/>
    <x v="3"/>
    <n v="61006"/>
  </r>
  <r>
    <n v="2014"/>
    <s v="002"/>
    <x v="0"/>
    <x v="6"/>
    <x v="3"/>
    <n v="1571"/>
  </r>
  <r>
    <n v="2014"/>
    <s v="002"/>
    <x v="0"/>
    <x v="7"/>
    <x v="3"/>
    <n v="102013"/>
  </r>
  <r>
    <n v="2014"/>
    <s v="002"/>
    <x v="0"/>
    <x v="8"/>
    <x v="3"/>
    <n v="22963"/>
  </r>
  <r>
    <n v="2014"/>
    <s v="002"/>
    <x v="0"/>
    <x v="9"/>
    <x v="3"/>
    <n v="219651"/>
  </r>
  <r>
    <n v="2014"/>
    <s v="002"/>
    <x v="0"/>
    <x v="10"/>
    <x v="3"/>
    <n v="29633"/>
  </r>
  <r>
    <n v="2014"/>
    <s v="002"/>
    <x v="0"/>
    <x v="11"/>
    <x v="3"/>
    <n v="20355"/>
  </r>
  <r>
    <n v="2014"/>
    <s v="002"/>
    <x v="0"/>
    <x v="12"/>
    <x v="3"/>
    <n v="3895"/>
  </r>
  <r>
    <n v="2014"/>
    <s v="002"/>
    <x v="0"/>
    <x v="13"/>
    <x v="3"/>
    <n v="14136"/>
  </r>
  <r>
    <n v="2014"/>
    <s v="072"/>
    <x v="1"/>
    <x v="14"/>
    <x v="3"/>
    <n v="2290"/>
  </r>
  <r>
    <n v="2014"/>
    <s v="072"/>
    <x v="1"/>
    <x v="15"/>
    <x v="3"/>
    <n v="5285"/>
  </r>
  <r>
    <n v="2014"/>
    <s v="049"/>
    <x v="2"/>
    <x v="16"/>
    <x v="3"/>
    <n v="57728"/>
  </r>
  <r>
    <n v="2014"/>
    <s v="049"/>
    <x v="2"/>
    <x v="17"/>
    <x v="3"/>
    <n v="5834"/>
  </r>
  <r>
    <n v="2014"/>
    <s v="037"/>
    <x v="3"/>
    <x v="18"/>
    <x v="3"/>
    <n v="21425"/>
  </r>
  <r>
    <n v="2014"/>
    <s v="037"/>
    <x v="3"/>
    <x v="19"/>
    <x v="3"/>
    <n v="7782"/>
  </r>
  <r>
    <n v="2014"/>
    <s v="037"/>
    <x v="3"/>
    <x v="20"/>
    <x v="3"/>
    <n v="20616"/>
  </r>
  <r>
    <n v="2014"/>
    <s v="037"/>
    <x v="3"/>
    <x v="21"/>
    <x v="3"/>
    <n v="20807"/>
  </r>
  <r>
    <n v="2014"/>
    <s v="037"/>
    <x v="3"/>
    <x v="22"/>
    <x v="3"/>
    <n v="50978"/>
  </r>
  <r>
    <n v="2014"/>
    <s v="042"/>
    <x v="4"/>
    <x v="23"/>
    <x v="3"/>
    <n v="3265"/>
  </r>
  <r>
    <n v="2014"/>
    <s v="042"/>
    <x v="4"/>
    <x v="24"/>
    <x v="3"/>
    <n v="2923"/>
  </r>
  <r>
    <n v="2014"/>
    <s v="042"/>
    <x v="4"/>
    <x v="25"/>
    <x v="3"/>
    <n v="13617"/>
  </r>
  <r>
    <n v="2014"/>
    <s v="042"/>
    <x v="4"/>
    <x v="26"/>
    <x v="3"/>
    <n v="8056"/>
  </r>
  <r>
    <n v="2014"/>
    <s v="042"/>
    <x v="4"/>
    <x v="27"/>
    <x v="3"/>
    <n v="3345"/>
  </r>
  <r>
    <n v="2014"/>
    <s v="042"/>
    <x v="4"/>
    <x v="28"/>
    <x v="3"/>
    <n v="8063"/>
  </r>
  <r>
    <n v="2014"/>
    <s v="096"/>
    <x v="5"/>
    <x v="29"/>
    <x v="3"/>
    <n v="17248"/>
  </r>
  <r>
    <n v="2014"/>
    <s v="096"/>
    <x v="5"/>
    <x v="30"/>
    <x v="3"/>
    <n v="13347"/>
  </r>
  <r>
    <n v="2014"/>
    <s v="078"/>
    <x v="6"/>
    <x v="31"/>
    <x v="3"/>
    <n v="6246"/>
  </r>
  <r>
    <n v="2014"/>
    <s v="078"/>
    <x v="6"/>
    <x v="32"/>
    <x v="3"/>
    <n v="6296"/>
  </r>
  <r>
    <n v="2014"/>
    <s v="104"/>
    <x v="7"/>
    <x v="33"/>
    <x v="3"/>
    <n v="18819"/>
  </r>
  <r>
    <n v="2014"/>
    <s v="104"/>
    <x v="7"/>
    <x v="34"/>
    <x v="3"/>
    <n v="23940"/>
  </r>
  <r>
    <n v="2014"/>
    <s v="104"/>
    <x v="7"/>
    <x v="35"/>
    <x v="3"/>
    <n v="11866"/>
  </r>
  <r>
    <n v="2014"/>
    <s v="041"/>
    <x v="8"/>
    <x v="36"/>
    <x v="3"/>
    <n v="15841"/>
  </r>
  <r>
    <n v="2014"/>
    <s v="041"/>
    <x v="8"/>
    <x v="37"/>
    <x v="3"/>
    <n v="12476"/>
  </r>
  <r>
    <n v="2014"/>
    <s v="041"/>
    <x v="8"/>
    <x v="38"/>
    <x v="3"/>
    <n v="22424"/>
  </r>
  <r>
    <n v="2014"/>
    <s v="041"/>
    <x v="8"/>
    <x v="39"/>
    <x v="3"/>
    <n v="35366"/>
  </r>
  <r>
    <n v="2014"/>
    <s v="077"/>
    <x v="9"/>
    <x v="40"/>
    <x v="3"/>
    <n v="5859"/>
  </r>
  <r>
    <n v="2014"/>
    <s v="077"/>
    <x v="9"/>
    <x v="41"/>
    <x v="3"/>
    <n v="8016"/>
  </r>
  <r>
    <n v="2014"/>
    <s v="077"/>
    <x v="9"/>
    <x v="42"/>
    <x v="3"/>
    <n v="4205"/>
  </r>
  <r>
    <n v="2014"/>
    <s v="038"/>
    <x v="10"/>
    <x v="43"/>
    <x v="3"/>
    <n v="8520"/>
  </r>
  <r>
    <n v="2014"/>
    <s v="038"/>
    <x v="10"/>
    <x v="44"/>
    <x v="3"/>
    <n v="7245"/>
  </r>
  <r>
    <n v="2014"/>
    <s v="038"/>
    <x v="10"/>
    <x v="45"/>
    <x v="3"/>
    <n v="11545"/>
  </r>
  <r>
    <n v="2014"/>
    <s v="038"/>
    <x v="10"/>
    <x v="46"/>
    <x v="3"/>
    <n v="3775"/>
  </r>
  <r>
    <n v="2014"/>
    <s v="038"/>
    <x v="10"/>
    <x v="47"/>
    <x v="3"/>
    <n v="10635"/>
  </r>
  <r>
    <n v="2014"/>
    <s v="038"/>
    <x v="10"/>
    <x v="48"/>
    <x v="3"/>
    <n v="15526"/>
  </r>
  <r>
    <n v="2014"/>
    <s v="001"/>
    <x v="11"/>
    <x v="49"/>
    <x v="3"/>
    <n v="26355"/>
  </r>
  <r>
    <n v="2014"/>
    <s v="001"/>
    <x v="11"/>
    <x v="50"/>
    <x v="3"/>
    <n v="5117"/>
  </r>
  <r>
    <n v="2014"/>
    <s v="001"/>
    <x v="11"/>
    <x v="51"/>
    <x v="3"/>
    <n v="8000"/>
  </r>
  <r>
    <n v="2014"/>
    <s v="001"/>
    <x v="11"/>
    <x v="52"/>
    <x v="3"/>
    <n v="3330"/>
  </r>
  <r>
    <n v="2014"/>
    <s v="001"/>
    <x v="11"/>
    <x v="53"/>
    <x v="3"/>
    <n v="8942"/>
  </r>
  <r>
    <n v="2014"/>
    <s v="001"/>
    <x v="11"/>
    <x v="54"/>
    <x v="3"/>
    <n v="6128"/>
  </r>
  <r>
    <n v="2014"/>
    <s v="001"/>
    <x v="11"/>
    <x v="55"/>
    <x v="3"/>
    <n v="5677"/>
  </r>
  <r>
    <n v="2014"/>
    <s v="006"/>
    <x v="12"/>
    <x v="56"/>
    <x v="3"/>
    <n v="13392"/>
  </r>
  <r>
    <n v="2014"/>
    <s v="006"/>
    <x v="12"/>
    <x v="57"/>
    <x v="3"/>
    <n v="6774"/>
  </r>
  <r>
    <n v="2014"/>
    <s v="006"/>
    <x v="12"/>
    <x v="58"/>
    <x v="3"/>
    <n v="2769"/>
  </r>
  <r>
    <n v="2014"/>
    <s v="006"/>
    <x v="12"/>
    <x v="59"/>
    <x v="3"/>
    <n v="7100"/>
  </r>
  <r>
    <n v="2014"/>
    <s v="006"/>
    <x v="12"/>
    <x v="60"/>
    <x v="3"/>
    <n v="2067"/>
  </r>
  <r>
    <n v="2014"/>
    <s v="073"/>
    <x v="13"/>
    <x v="61"/>
    <x v="3"/>
    <n v="4898"/>
  </r>
  <r>
    <n v="2014"/>
    <s v="073"/>
    <x v="13"/>
    <x v="62"/>
    <x v="3"/>
    <n v="4071"/>
  </r>
  <r>
    <n v="2014"/>
    <s v="003"/>
    <x v="14"/>
    <x v="63"/>
    <x v="3"/>
    <n v="16871"/>
  </r>
  <r>
    <n v="2014"/>
    <s v="003"/>
    <x v="14"/>
    <x v="64"/>
    <x v="3"/>
    <n v="8770"/>
  </r>
  <r>
    <n v="2014"/>
    <s v="003"/>
    <x v="14"/>
    <x v="65"/>
    <x v="3"/>
    <n v="5028"/>
  </r>
  <r>
    <n v="2014"/>
    <s v="003"/>
    <x v="14"/>
    <x v="66"/>
    <x v="3"/>
    <n v="2722"/>
  </r>
  <r>
    <n v="2014"/>
    <s v="003"/>
    <x v="14"/>
    <x v="67"/>
    <x v="3"/>
    <n v="6446"/>
  </r>
  <r>
    <n v="2014"/>
    <s v="003"/>
    <x v="14"/>
    <x v="68"/>
    <x v="3"/>
    <n v="5512"/>
  </r>
  <r>
    <n v="2014"/>
    <s v="003"/>
    <x v="14"/>
    <x v="69"/>
    <x v="3"/>
    <n v="7507"/>
  </r>
  <r>
    <n v="2014"/>
    <s v="003"/>
    <x v="14"/>
    <x v="70"/>
    <x v="3"/>
    <n v="2453"/>
  </r>
  <r>
    <n v="2014"/>
    <s v="051"/>
    <x v="15"/>
    <x v="71"/>
    <x v="3"/>
    <n v="8308"/>
  </r>
  <r>
    <n v="2014"/>
    <s v="051"/>
    <x v="15"/>
    <x v="72"/>
    <x v="3"/>
    <n v="4481"/>
  </r>
  <r>
    <n v="2014"/>
    <s v="051"/>
    <x v="15"/>
    <x v="73"/>
    <x v="3"/>
    <n v="3613"/>
  </r>
  <r>
    <n v="2014"/>
    <s v="055"/>
    <x v="16"/>
    <x v="74"/>
    <x v="3"/>
    <n v="5500"/>
  </r>
  <r>
    <n v="2014"/>
    <s v="055"/>
    <x v="16"/>
    <x v="75"/>
    <x v="3"/>
    <n v="15473"/>
  </r>
  <r>
    <n v="2014"/>
    <s v="055"/>
    <x v="16"/>
    <x v="76"/>
    <x v="3"/>
    <n v="17753"/>
  </r>
  <r>
    <n v="2014"/>
    <s v="092"/>
    <x v="17"/>
    <x v="77"/>
    <x v="3"/>
    <n v="4422"/>
  </r>
  <r>
    <n v="2014"/>
    <s v="092"/>
    <x v="17"/>
    <x v="78"/>
    <x v="3"/>
    <n v="3013"/>
  </r>
  <r>
    <n v="2014"/>
    <s v="092"/>
    <x v="17"/>
    <x v="79"/>
    <x v="3"/>
    <n v="4281"/>
  </r>
  <r>
    <n v="2014"/>
    <s v="092"/>
    <x v="18"/>
    <x v="80"/>
    <x v="3"/>
    <n v="11716"/>
  </r>
  <r>
    <n v="2014"/>
    <s v="100"/>
    <x v="19"/>
    <x v="81"/>
    <x v="3"/>
    <n v="333"/>
  </r>
  <r>
    <n v="2014"/>
    <s v="100"/>
    <x v="19"/>
    <x v="82"/>
    <x v="3"/>
    <n v="1210"/>
  </r>
  <r>
    <n v="2014"/>
    <s v="100"/>
    <x v="19"/>
    <x v="83"/>
    <x v="3"/>
    <n v="440"/>
  </r>
  <r>
    <n v="2014"/>
    <s v="067"/>
    <x v="20"/>
    <x v="84"/>
    <x v="3"/>
    <n v="610"/>
  </r>
  <r>
    <n v="2014"/>
    <s v="067"/>
    <x v="20"/>
    <x v="85"/>
    <x v="3"/>
    <n v="2545"/>
  </r>
  <r>
    <n v="2014"/>
    <s v="067"/>
    <x v="20"/>
    <x v="86"/>
    <x v="3"/>
    <n v="952"/>
  </r>
  <r>
    <n v="2014"/>
    <s v="034"/>
    <x v="21"/>
    <x v="87"/>
    <x v="3"/>
    <n v="1845"/>
  </r>
  <r>
    <n v="2014"/>
    <s v="034"/>
    <x v="21"/>
    <x v="88"/>
    <x v="3"/>
    <n v="600"/>
  </r>
  <r>
    <n v="2014"/>
    <s v="034"/>
    <x v="21"/>
    <x v="89"/>
    <x v="3"/>
    <n v="1019"/>
  </r>
  <r>
    <n v="2014"/>
    <s v="034"/>
    <x v="21"/>
    <x v="90"/>
    <x v="3"/>
    <n v="7510"/>
  </r>
  <r>
    <n v="2014"/>
    <s v="034"/>
    <x v="21"/>
    <x v="91"/>
    <x v="3"/>
    <n v="1003"/>
  </r>
  <r>
    <n v="2014"/>
    <s v="088"/>
    <x v="22"/>
    <x v="92"/>
    <x v="3"/>
    <n v="814"/>
  </r>
  <r>
    <n v="2014"/>
    <s v="088"/>
    <x v="22"/>
    <x v="93"/>
    <x v="3"/>
    <n v="799"/>
  </r>
  <r>
    <n v="2014"/>
    <s v="105"/>
    <x v="23"/>
    <x v="94"/>
    <x v="3"/>
    <n v="764"/>
  </r>
  <r>
    <n v="2014"/>
    <s v="105"/>
    <x v="23"/>
    <x v="95"/>
    <x v="3"/>
    <n v="1423"/>
  </r>
  <r>
    <n v="2014"/>
    <s v="081"/>
    <x v="24"/>
    <x v="96"/>
    <x v="3"/>
    <n v="1518"/>
  </r>
  <r>
    <n v="2014"/>
    <s v="081"/>
    <x v="24"/>
    <x v="97"/>
    <x v="3"/>
    <n v="1518"/>
  </r>
  <r>
    <n v="2014"/>
    <s v="081"/>
    <x v="24"/>
    <x v="98"/>
    <x v="3"/>
    <n v="2431"/>
  </r>
  <r>
    <n v="2014"/>
    <s v="068"/>
    <x v="25"/>
    <x v="99"/>
    <x v="3"/>
    <n v="647"/>
  </r>
  <r>
    <n v="2014"/>
    <s v="068"/>
    <x v="25"/>
    <x v="100"/>
    <x v="3"/>
    <n v="1826"/>
  </r>
  <r>
    <n v="2014"/>
    <s v="068"/>
    <x v="25"/>
    <x v="101"/>
    <x v="3"/>
    <n v="863"/>
  </r>
  <r>
    <n v="2014"/>
    <s v="068"/>
    <x v="25"/>
    <x v="102"/>
    <x v="3"/>
    <n v="1341"/>
  </r>
  <r>
    <n v="2014"/>
    <s v="024"/>
    <x v="26"/>
    <x v="103"/>
    <x v="3"/>
    <n v="8015"/>
  </r>
  <r>
    <n v="2014"/>
    <s v="024"/>
    <x v="26"/>
    <x v="104"/>
    <x v="3"/>
    <n v="3220"/>
  </r>
  <r>
    <n v="2014"/>
    <s v="024"/>
    <x v="26"/>
    <x v="105"/>
    <x v="3"/>
    <n v="6226"/>
  </r>
  <r>
    <n v="2014"/>
    <s v="024"/>
    <x v="26"/>
    <x v="106"/>
    <x v="3"/>
    <n v="8185"/>
  </r>
  <r>
    <n v="2014"/>
    <s v="024"/>
    <x v="26"/>
    <x v="107"/>
    <x v="3"/>
    <n v="4229"/>
  </r>
  <r>
    <n v="2014"/>
    <s v="024"/>
    <x v="26"/>
    <x v="108"/>
    <x v="3"/>
    <n v="40146"/>
  </r>
  <r>
    <n v="2014"/>
    <s v="024"/>
    <x v="26"/>
    <x v="109"/>
    <x v="3"/>
    <n v="5695"/>
  </r>
  <r>
    <n v="2014"/>
    <s v="024"/>
    <x v="26"/>
    <x v="110"/>
    <x v="3"/>
    <n v="2147"/>
  </r>
  <r>
    <n v="2014"/>
    <s v="024"/>
    <x v="26"/>
    <x v="111"/>
    <x v="3"/>
    <n v="10749"/>
  </r>
  <r>
    <n v="2014"/>
    <s v="024"/>
    <x v="26"/>
    <x v="112"/>
    <x v="3"/>
    <n v="7467"/>
  </r>
  <r>
    <n v="2014"/>
    <s v="024"/>
    <x v="26"/>
    <x v="113"/>
    <x v="3"/>
    <n v="7936"/>
  </r>
  <r>
    <n v="2014"/>
    <s v="024"/>
    <x v="26"/>
    <x v="114"/>
    <x v="3"/>
    <n v="3987"/>
  </r>
  <r>
    <n v="2014"/>
    <s v="035"/>
    <x v="27"/>
    <x v="115"/>
    <x v="3"/>
    <n v="12014"/>
  </r>
  <r>
    <n v="2014"/>
    <s v="035"/>
    <x v="27"/>
    <x v="116"/>
    <x v="3"/>
    <n v="4302"/>
  </r>
  <r>
    <n v="2014"/>
    <s v="035"/>
    <x v="27"/>
    <x v="117"/>
    <x v="3"/>
    <n v="21770"/>
  </r>
  <r>
    <n v="2014"/>
    <s v="035"/>
    <x v="27"/>
    <x v="118"/>
    <x v="3"/>
    <n v="4958"/>
  </r>
  <r>
    <n v="2014"/>
    <s v="021"/>
    <x v="28"/>
    <x v="119"/>
    <x v="3"/>
    <n v="4165"/>
  </r>
  <r>
    <n v="2014"/>
    <s v="021"/>
    <x v="28"/>
    <x v="120"/>
    <x v="3"/>
    <n v="2662"/>
  </r>
  <r>
    <n v="2014"/>
    <s v="021"/>
    <x v="28"/>
    <x v="121"/>
    <x v="3"/>
    <n v="29726"/>
  </r>
  <r>
    <n v="2014"/>
    <s v="021"/>
    <x v="28"/>
    <x v="122"/>
    <x v="3"/>
    <n v="9376"/>
  </r>
  <r>
    <n v="2014"/>
    <s v="021"/>
    <x v="28"/>
    <x v="123"/>
    <x v="3"/>
    <n v="3063"/>
  </r>
  <r>
    <n v="2014"/>
    <s v="021"/>
    <x v="28"/>
    <x v="124"/>
    <x v="3"/>
    <n v="8157"/>
  </r>
  <r>
    <n v="2014"/>
    <s v="021"/>
    <x v="28"/>
    <x v="125"/>
    <x v="3"/>
    <n v="3718"/>
  </r>
  <r>
    <n v="2014"/>
    <s v="079"/>
    <x v="29"/>
    <x v="126"/>
    <x v="3"/>
    <n v="6827"/>
  </r>
  <r>
    <n v="2014"/>
    <s v="079"/>
    <x v="29"/>
    <x v="127"/>
    <x v="3"/>
    <n v="8155"/>
  </r>
  <r>
    <n v="2014"/>
    <s v="079"/>
    <x v="29"/>
    <x v="128"/>
    <x v="3"/>
    <n v="4775"/>
  </r>
  <r>
    <n v="2014"/>
    <s v="079"/>
    <x v="29"/>
    <x v="129"/>
    <x v="3"/>
    <n v="4027"/>
  </r>
  <r>
    <n v="2014"/>
    <s v="030"/>
    <x v="30"/>
    <x v="130"/>
    <x v="3"/>
    <n v="1984"/>
  </r>
  <r>
    <n v="2014"/>
    <s v="030"/>
    <x v="30"/>
    <x v="131"/>
    <x v="3"/>
    <n v="2340"/>
  </r>
  <r>
    <n v="2014"/>
    <s v="030"/>
    <x v="30"/>
    <x v="132"/>
    <x v="3"/>
    <n v="5263"/>
  </r>
  <r>
    <n v="2014"/>
    <s v="030"/>
    <x v="30"/>
    <x v="133"/>
    <x v="3"/>
    <n v="16243"/>
  </r>
  <r>
    <n v="2014"/>
    <s v="030"/>
    <x v="30"/>
    <x v="134"/>
    <x v="3"/>
    <n v="11120"/>
  </r>
  <r>
    <n v="2014"/>
    <s v="030"/>
    <x v="30"/>
    <x v="135"/>
    <x v="3"/>
    <n v="1597"/>
  </r>
  <r>
    <n v="2014"/>
    <s v="061"/>
    <x v="31"/>
    <x v="136"/>
    <x v="3"/>
    <n v="2117"/>
  </r>
  <r>
    <n v="2014"/>
    <s v="061"/>
    <x v="31"/>
    <x v="137"/>
    <x v="3"/>
    <n v="4396"/>
  </r>
  <r>
    <n v="2014"/>
    <s v="061"/>
    <x v="31"/>
    <x v="138"/>
    <x v="3"/>
    <n v="3069"/>
  </r>
  <r>
    <n v="2014"/>
    <s v="061"/>
    <x v="31"/>
    <x v="139"/>
    <x v="3"/>
    <n v="2150"/>
  </r>
  <r>
    <n v="2014"/>
    <s v="061"/>
    <x v="31"/>
    <x v="140"/>
    <x v="3"/>
    <n v="2906"/>
  </r>
  <r>
    <n v="2014"/>
    <s v="098"/>
    <x v="32"/>
    <x v="141"/>
    <x v="3"/>
    <n v="1033"/>
  </r>
  <r>
    <n v="2014"/>
    <s v="098"/>
    <x v="32"/>
    <x v="142"/>
    <x v="3"/>
    <n v="3685"/>
  </r>
  <r>
    <n v="2014"/>
    <s v="057"/>
    <x v="33"/>
    <x v="143"/>
    <x v="3"/>
    <n v="2390"/>
  </r>
  <r>
    <n v="2014"/>
    <s v="057"/>
    <x v="33"/>
    <x v="144"/>
    <x v="3"/>
    <n v="4191"/>
  </r>
  <r>
    <n v="2014"/>
    <s v="057"/>
    <x v="33"/>
    <x v="145"/>
    <x v="3"/>
    <n v="9410"/>
  </r>
  <r>
    <n v="2014"/>
    <s v="057"/>
    <x v="33"/>
    <x v="146"/>
    <x v="3"/>
    <n v="1861"/>
  </r>
  <r>
    <n v="2014"/>
    <s v="047"/>
    <x v="34"/>
    <x v="147"/>
    <x v="3"/>
    <n v="2116"/>
  </r>
  <r>
    <n v="2014"/>
    <s v="047"/>
    <x v="34"/>
    <x v="148"/>
    <x v="3"/>
    <n v="5272"/>
  </r>
  <r>
    <n v="2014"/>
    <s v="047"/>
    <x v="34"/>
    <x v="149"/>
    <x v="3"/>
    <n v="4148"/>
  </r>
  <r>
    <n v="2014"/>
    <s v="047"/>
    <x v="34"/>
    <x v="150"/>
    <x v="3"/>
    <n v="10855"/>
  </r>
  <r>
    <n v="2014"/>
    <s v="019"/>
    <x v="35"/>
    <x v="151"/>
    <x v="3"/>
    <n v="756"/>
  </r>
  <r>
    <n v="2014"/>
    <s v="019"/>
    <x v="35"/>
    <x v="152"/>
    <x v="3"/>
    <n v="1497"/>
  </r>
  <r>
    <n v="2014"/>
    <s v="019"/>
    <x v="35"/>
    <x v="153"/>
    <x v="3"/>
    <n v="12351"/>
  </r>
  <r>
    <n v="2014"/>
    <s v="019"/>
    <x v="35"/>
    <x v="154"/>
    <x v="3"/>
    <n v="2786"/>
  </r>
  <r>
    <n v="2014"/>
    <s v="019"/>
    <x v="35"/>
    <x v="155"/>
    <x v="3"/>
    <n v="2082"/>
  </r>
  <r>
    <n v="2014"/>
    <s v="019"/>
    <x v="35"/>
    <x v="156"/>
    <x v="3"/>
    <n v="3878"/>
  </r>
  <r>
    <n v="2014"/>
    <s v="019"/>
    <x v="35"/>
    <x v="157"/>
    <x v="3"/>
    <n v="1579"/>
  </r>
  <r>
    <n v="2014"/>
    <s v="033"/>
    <x v="36"/>
    <x v="158"/>
    <x v="3"/>
    <n v="3393"/>
  </r>
  <r>
    <n v="2014"/>
    <s v="033"/>
    <x v="36"/>
    <x v="159"/>
    <x v="3"/>
    <n v="1840"/>
  </r>
  <r>
    <n v="2014"/>
    <s v="033"/>
    <x v="36"/>
    <x v="160"/>
    <x v="3"/>
    <n v="7707"/>
  </r>
  <r>
    <n v="2014"/>
    <s v="064"/>
    <x v="37"/>
    <x v="161"/>
    <x v="3"/>
    <n v="1029"/>
  </r>
  <r>
    <n v="2014"/>
    <s v="064"/>
    <x v="37"/>
    <x v="162"/>
    <x v="3"/>
    <n v="2020"/>
  </r>
  <r>
    <n v="2014"/>
    <s v="064"/>
    <x v="37"/>
    <x v="163"/>
    <x v="3"/>
    <n v="2298"/>
  </r>
  <r>
    <n v="2014"/>
    <s v="064"/>
    <x v="37"/>
    <x v="164"/>
    <x v="3"/>
    <n v="1668"/>
  </r>
  <r>
    <n v="2014"/>
    <s v="064"/>
    <x v="37"/>
    <x v="165"/>
    <x v="3"/>
    <n v="5710"/>
  </r>
  <r>
    <n v="2014"/>
    <s v="053"/>
    <x v="38"/>
    <x v="166"/>
    <x v="3"/>
    <n v="2833"/>
  </r>
  <r>
    <n v="2014"/>
    <s v="053"/>
    <x v="38"/>
    <x v="167"/>
    <x v="3"/>
    <n v="8347"/>
  </r>
  <r>
    <n v="2014"/>
    <s v="053"/>
    <x v="38"/>
    <x v="168"/>
    <x v="3"/>
    <n v="2131"/>
  </r>
  <r>
    <n v="2014"/>
    <s v="053"/>
    <x v="38"/>
    <x v="169"/>
    <x v="3"/>
    <n v="3870"/>
  </r>
  <r>
    <n v="2014"/>
    <s v="020"/>
    <x v="39"/>
    <x v="170"/>
    <x v="3"/>
    <n v="1285"/>
  </r>
  <r>
    <n v="2014"/>
    <s v="020"/>
    <x v="39"/>
    <x v="171"/>
    <x v="3"/>
    <n v="1451"/>
  </r>
  <r>
    <n v="2014"/>
    <s v="020"/>
    <x v="39"/>
    <x v="172"/>
    <x v="3"/>
    <n v="11549"/>
  </r>
  <r>
    <n v="2014"/>
    <s v="020"/>
    <x v="39"/>
    <x v="173"/>
    <x v="3"/>
    <n v="899"/>
  </r>
  <r>
    <n v="2014"/>
    <s v="102"/>
    <x v="40"/>
    <x v="174"/>
    <x v="3"/>
    <n v="2560"/>
  </r>
  <r>
    <n v="2014"/>
    <s v="102"/>
    <x v="40"/>
    <x v="175"/>
    <x v="3"/>
    <n v="676"/>
  </r>
  <r>
    <n v="2014"/>
    <s v="071"/>
    <x v="41"/>
    <x v="176"/>
    <x v="3"/>
    <n v="5087"/>
  </r>
  <r>
    <n v="2014"/>
    <s v="071"/>
    <x v="41"/>
    <x v="177"/>
    <x v="3"/>
    <n v="3843"/>
  </r>
  <r>
    <n v="2014"/>
    <s v="071"/>
    <x v="41"/>
    <x v="178"/>
    <x v="3"/>
    <n v="2750"/>
  </r>
  <r>
    <n v="2014"/>
    <s v="011"/>
    <x v="42"/>
    <x v="179"/>
    <x v="3"/>
    <n v="7600"/>
  </r>
  <r>
    <n v="2014"/>
    <s v="011"/>
    <x v="42"/>
    <x v="180"/>
    <x v="3"/>
    <n v="2060"/>
  </r>
  <r>
    <n v="2014"/>
    <s v="011"/>
    <x v="42"/>
    <x v="181"/>
    <x v="3"/>
    <n v="10348"/>
  </r>
  <r>
    <n v="2014"/>
    <s v="011"/>
    <x v="42"/>
    <x v="182"/>
    <x v="3"/>
    <n v="4651"/>
  </r>
  <r>
    <n v="2014"/>
    <s v="084"/>
    <x v="43"/>
    <x v="183"/>
    <x v="3"/>
    <n v="3032"/>
  </r>
  <r>
    <n v="2014"/>
    <s v="084"/>
    <x v="43"/>
    <x v="184"/>
    <x v="3"/>
    <n v="1080"/>
  </r>
  <r>
    <n v="2014"/>
    <s v="084"/>
    <x v="43"/>
    <x v="185"/>
    <x v="3"/>
    <n v="9578"/>
  </r>
  <r>
    <n v="2014"/>
    <s v="084"/>
    <x v="43"/>
    <x v="186"/>
    <x v="3"/>
    <n v="4992"/>
  </r>
  <r>
    <n v="2014"/>
    <s v="054"/>
    <x v="44"/>
    <x v="187"/>
    <x v="3"/>
    <n v="18167"/>
  </r>
  <r>
    <n v="2014"/>
    <s v="054"/>
    <x v="44"/>
    <x v="188"/>
    <x v="3"/>
    <n v="6659"/>
  </r>
  <r>
    <n v="2014"/>
    <s v="054"/>
    <x v="44"/>
    <x v="189"/>
    <x v="3"/>
    <n v="6077"/>
  </r>
  <r>
    <n v="2014"/>
    <s v="025"/>
    <x v="45"/>
    <x v="190"/>
    <x v="3"/>
    <n v="5483"/>
  </r>
  <r>
    <n v="2014"/>
    <s v="025"/>
    <x v="45"/>
    <x v="191"/>
    <x v="3"/>
    <n v="2768"/>
  </r>
  <r>
    <n v="2014"/>
    <s v="025"/>
    <x v="45"/>
    <x v="192"/>
    <x v="3"/>
    <n v="4506"/>
  </r>
  <r>
    <n v="2014"/>
    <s v="025"/>
    <x v="45"/>
    <x v="193"/>
    <x v="3"/>
    <n v="11341"/>
  </r>
  <r>
    <n v="2014"/>
    <s v="025"/>
    <x v="45"/>
    <x v="194"/>
    <x v="3"/>
    <n v="659"/>
  </r>
  <r>
    <n v="2014"/>
    <s v="056"/>
    <x v="46"/>
    <x v="195"/>
    <x v="3"/>
    <n v="4717"/>
  </r>
  <r>
    <n v="2014"/>
    <s v="056"/>
    <x v="46"/>
    <x v="196"/>
    <x v="3"/>
    <n v="6398"/>
  </r>
  <r>
    <n v="2014"/>
    <s v="005"/>
    <x v="47"/>
    <x v="197"/>
    <x v="3"/>
    <n v="3333"/>
  </r>
  <r>
    <n v="2014"/>
    <s v="005"/>
    <x v="47"/>
    <x v="198"/>
    <x v="3"/>
    <n v="2119"/>
  </r>
  <r>
    <n v="2014"/>
    <s v="005"/>
    <x v="47"/>
    <x v="199"/>
    <x v="3"/>
    <n v="18572"/>
  </r>
  <r>
    <n v="2014"/>
    <s v="005"/>
    <x v="47"/>
    <x v="200"/>
    <x v="3"/>
    <n v="3765"/>
  </r>
  <r>
    <n v="2014"/>
    <s v="005"/>
    <x v="47"/>
    <x v="201"/>
    <x v="3"/>
    <n v="4398"/>
  </r>
  <r>
    <n v="2014"/>
    <s v="005"/>
    <x v="47"/>
    <x v="202"/>
    <x v="3"/>
    <n v="3855"/>
  </r>
  <r>
    <n v="2014"/>
    <s v="005"/>
    <x v="47"/>
    <x v="203"/>
    <x v="3"/>
    <n v="3544"/>
  </r>
  <r>
    <n v="2014"/>
    <s v="005"/>
    <x v="47"/>
    <x v="204"/>
    <x v="3"/>
    <n v="4599"/>
  </r>
  <r>
    <n v="2014"/>
    <s v="005"/>
    <x v="47"/>
    <x v="205"/>
    <x v="3"/>
    <n v="3236"/>
  </r>
  <r>
    <n v="2014"/>
    <s v="005"/>
    <x v="47"/>
    <x v="206"/>
    <x v="3"/>
    <n v="1273"/>
  </r>
  <r>
    <n v="2014"/>
    <s v="005"/>
    <x v="47"/>
    <x v="207"/>
    <x v="3"/>
    <n v="7338"/>
  </r>
  <r>
    <n v="2014"/>
    <s v="065"/>
    <x v="48"/>
    <x v="208"/>
    <x v="3"/>
    <n v="3568"/>
  </r>
  <r>
    <n v="2014"/>
    <s v="065"/>
    <x v="48"/>
    <x v="209"/>
    <x v="3"/>
    <n v="11127"/>
  </r>
  <r>
    <n v="2014"/>
    <s v="107"/>
    <x v="49"/>
    <x v="210"/>
    <x v="3"/>
    <n v="2858"/>
  </r>
  <r>
    <n v="2014"/>
    <s v="107"/>
    <x v="49"/>
    <x v="211"/>
    <x v="3"/>
    <n v="6950"/>
  </r>
  <r>
    <n v="2014"/>
    <s v="045"/>
    <x v="50"/>
    <x v="212"/>
    <x v="3"/>
    <n v="6567"/>
  </r>
  <r>
    <n v="2014"/>
    <s v="045"/>
    <x v="50"/>
    <x v="213"/>
    <x v="3"/>
    <n v="6795"/>
  </r>
  <r>
    <n v="2014"/>
    <s v="045"/>
    <x v="50"/>
    <x v="214"/>
    <x v="3"/>
    <n v="11812"/>
  </r>
  <r>
    <n v="2014"/>
    <s v="045"/>
    <x v="50"/>
    <x v="215"/>
    <x v="3"/>
    <n v="13822"/>
  </r>
  <r>
    <n v="2014"/>
    <s v="004"/>
    <x v="51"/>
    <x v="216"/>
    <x v="3"/>
    <n v="17387"/>
  </r>
  <r>
    <n v="2014"/>
    <s v="004"/>
    <x v="51"/>
    <x v="217"/>
    <x v="3"/>
    <n v="6457"/>
  </r>
  <r>
    <n v="2014"/>
    <s v="004"/>
    <x v="51"/>
    <x v="218"/>
    <x v="3"/>
    <n v="2857"/>
  </r>
  <r>
    <n v="2014"/>
    <s v="004"/>
    <x v="51"/>
    <x v="219"/>
    <x v="3"/>
    <n v="1942"/>
  </r>
  <r>
    <n v="2014"/>
    <s v="004"/>
    <x v="51"/>
    <x v="220"/>
    <x v="3"/>
    <n v="4819"/>
  </r>
  <r>
    <n v="2014"/>
    <s v="004"/>
    <x v="51"/>
    <x v="221"/>
    <x v="3"/>
    <n v="2672"/>
  </r>
  <r>
    <n v="2014"/>
    <s v="060"/>
    <x v="52"/>
    <x v="222"/>
    <x v="3"/>
    <n v="6640"/>
  </r>
  <r>
    <n v="2014"/>
    <s v="060"/>
    <x v="52"/>
    <x v="223"/>
    <x v="3"/>
    <n v="12063"/>
  </r>
  <r>
    <n v="2014"/>
    <s v="060"/>
    <x v="52"/>
    <x v="224"/>
    <x v="3"/>
    <n v="3864"/>
  </r>
  <r>
    <n v="2014"/>
    <s v="052"/>
    <x v="53"/>
    <x v="225"/>
    <x v="3"/>
    <n v="3223"/>
  </r>
  <r>
    <n v="2014"/>
    <s v="052"/>
    <x v="53"/>
    <x v="226"/>
    <x v="3"/>
    <n v="6743"/>
  </r>
  <r>
    <n v="2014"/>
    <s v="052"/>
    <x v="53"/>
    <x v="227"/>
    <x v="3"/>
    <n v="2046"/>
  </r>
  <r>
    <n v="2014"/>
    <s v="052"/>
    <x v="53"/>
    <x v="228"/>
    <x v="3"/>
    <n v="6941"/>
  </r>
  <r>
    <n v="2014"/>
    <s v="052"/>
    <x v="53"/>
    <x v="229"/>
    <x v="3"/>
    <n v="2157"/>
  </r>
  <r>
    <n v="2014"/>
    <s v="094"/>
    <x v="54"/>
    <x v="230"/>
    <x v="3"/>
    <n v="1660"/>
  </r>
  <r>
    <n v="2014"/>
    <s v="094"/>
    <x v="54"/>
    <x v="231"/>
    <x v="3"/>
    <n v="1925"/>
  </r>
  <r>
    <n v="2014"/>
    <s v="094"/>
    <x v="54"/>
    <x v="232"/>
    <x v="3"/>
    <n v="5881"/>
  </r>
  <r>
    <n v="2014"/>
    <s v="009"/>
    <x v="55"/>
    <x v="233"/>
    <x v="3"/>
    <n v="10885"/>
  </r>
  <r>
    <n v="2014"/>
    <s v="009"/>
    <x v="55"/>
    <x v="234"/>
    <x v="3"/>
    <n v="3675"/>
  </r>
  <r>
    <n v="2014"/>
    <s v="009"/>
    <x v="55"/>
    <x v="235"/>
    <x v="3"/>
    <n v="975"/>
  </r>
  <r>
    <n v="2014"/>
    <s v="009"/>
    <x v="55"/>
    <x v="236"/>
    <x v="3"/>
    <n v="8262"/>
  </r>
  <r>
    <n v="2014"/>
    <s v="009"/>
    <x v="55"/>
    <x v="237"/>
    <x v="3"/>
    <n v="4131"/>
  </r>
  <r>
    <n v="2014"/>
    <s v="009"/>
    <x v="55"/>
    <x v="238"/>
    <x v="3"/>
    <n v="1472"/>
  </r>
  <r>
    <n v="2014"/>
    <s v="009"/>
    <x v="55"/>
    <x v="239"/>
    <x v="3"/>
    <n v="6559"/>
  </r>
  <r>
    <n v="2014"/>
    <s v="018"/>
    <x v="56"/>
    <x v="240"/>
    <x v="3"/>
    <n v="6846"/>
  </r>
  <r>
    <n v="2014"/>
    <s v="018"/>
    <x v="56"/>
    <x v="241"/>
    <x v="3"/>
    <n v="18769"/>
  </r>
  <r>
    <n v="2014"/>
    <s v="018"/>
    <x v="56"/>
    <x v="242"/>
    <x v="3"/>
    <n v="2518"/>
  </r>
  <r>
    <n v="2014"/>
    <s v="018"/>
    <x v="56"/>
    <x v="243"/>
    <x v="3"/>
    <n v="5269"/>
  </r>
  <r>
    <n v="2014"/>
    <s v="018"/>
    <x v="56"/>
    <x v="244"/>
    <x v="3"/>
    <n v="9803"/>
  </r>
  <r>
    <n v="2014"/>
    <s v="018"/>
    <x v="56"/>
    <x v="245"/>
    <x v="3"/>
    <n v="3432"/>
  </r>
  <r>
    <n v="2014"/>
    <s v="018"/>
    <x v="56"/>
    <x v="246"/>
    <x v="3"/>
    <n v="5600"/>
  </r>
  <r>
    <n v="2014"/>
    <s v="031"/>
    <x v="57"/>
    <x v="247"/>
    <x v="3"/>
    <n v="3024"/>
  </r>
  <r>
    <n v="2014"/>
    <s v="031"/>
    <x v="57"/>
    <x v="248"/>
    <x v="3"/>
    <n v="683"/>
  </r>
  <r>
    <n v="2014"/>
    <s v="031"/>
    <x v="57"/>
    <x v="249"/>
    <x v="3"/>
    <n v="2665"/>
  </r>
  <r>
    <n v="2014"/>
    <s v="031"/>
    <x v="57"/>
    <x v="250"/>
    <x v="3"/>
    <n v="4922"/>
  </r>
  <r>
    <n v="2014"/>
    <s v="031"/>
    <x v="57"/>
    <x v="251"/>
    <x v="3"/>
    <n v="38060"/>
  </r>
  <r>
    <n v="2014"/>
    <s v="031"/>
    <x v="57"/>
    <x v="252"/>
    <x v="3"/>
    <n v="5180"/>
  </r>
  <r>
    <n v="2014"/>
    <s v="031"/>
    <x v="57"/>
    <x v="253"/>
    <x v="3"/>
    <n v="1998"/>
  </r>
  <r>
    <n v="2014"/>
    <s v="031"/>
    <x v="57"/>
    <x v="254"/>
    <x v="3"/>
    <n v="7484"/>
  </r>
  <r>
    <n v="2014"/>
    <s v="031"/>
    <x v="57"/>
    <x v="255"/>
    <x v="3"/>
    <n v="1641"/>
  </r>
  <r>
    <n v="2014"/>
    <s v="031"/>
    <x v="57"/>
    <x v="256"/>
    <x v="3"/>
    <n v="1317"/>
  </r>
  <r>
    <n v="2014"/>
    <s v="031"/>
    <x v="57"/>
    <x v="257"/>
    <x v="3"/>
    <n v="1753"/>
  </r>
  <r>
    <n v="2014"/>
    <s v="106"/>
    <x v="58"/>
    <x v="258"/>
    <x v="3"/>
    <n v="4528"/>
  </r>
  <r>
    <n v="2014"/>
    <s v="106"/>
    <x v="58"/>
    <x v="259"/>
    <x v="3"/>
    <n v="3737"/>
  </r>
  <r>
    <n v="2014"/>
    <s v="066"/>
    <x v="59"/>
    <x v="260"/>
    <x v="3"/>
    <n v="2679"/>
  </r>
  <r>
    <n v="2014"/>
    <s v="066"/>
    <x v="59"/>
    <x v="261"/>
    <x v="3"/>
    <n v="6293"/>
  </r>
  <r>
    <n v="2014"/>
    <s v="066"/>
    <x v="59"/>
    <x v="262"/>
    <x v="3"/>
    <n v="3821"/>
  </r>
  <r>
    <n v="2014"/>
    <s v="066"/>
    <x v="59"/>
    <x v="263"/>
    <x v="3"/>
    <n v="7261"/>
  </r>
  <r>
    <n v="2014"/>
    <s v="066"/>
    <x v="59"/>
    <x v="264"/>
    <x v="3"/>
    <n v="2199"/>
  </r>
  <r>
    <n v="2014"/>
    <s v="066"/>
    <x v="59"/>
    <x v="265"/>
    <x v="3"/>
    <n v="15640"/>
  </r>
  <r>
    <n v="2014"/>
    <s v="059"/>
    <x v="60"/>
    <x v="266"/>
    <x v="3"/>
    <n v="14798"/>
  </r>
  <r>
    <n v="2014"/>
    <s v="059"/>
    <x v="60"/>
    <x v="267"/>
    <x v="3"/>
    <n v="1453"/>
  </r>
  <r>
    <n v="2014"/>
    <s v="059"/>
    <x v="60"/>
    <x v="268"/>
    <x v="3"/>
    <n v="3228"/>
  </r>
  <r>
    <n v="2014"/>
    <s v="059"/>
    <x v="60"/>
    <x v="269"/>
    <x v="3"/>
    <n v="3858"/>
  </r>
  <r>
    <n v="2014"/>
    <s v="059"/>
    <x v="60"/>
    <x v="270"/>
    <x v="3"/>
    <n v="4946"/>
  </r>
  <r>
    <n v="2014"/>
    <s v="026"/>
    <x v="61"/>
    <x v="271"/>
    <x v="3"/>
    <n v="3115"/>
  </r>
  <r>
    <n v="2014"/>
    <s v="026"/>
    <x v="61"/>
    <x v="272"/>
    <x v="3"/>
    <n v="24160"/>
  </r>
  <r>
    <n v="2014"/>
    <s v="026"/>
    <x v="61"/>
    <x v="273"/>
    <x v="3"/>
    <n v="4921"/>
  </r>
  <r>
    <n v="2014"/>
    <s v="026"/>
    <x v="61"/>
    <x v="274"/>
    <x v="3"/>
    <n v="3863"/>
  </r>
  <r>
    <n v="2014"/>
    <s v="108"/>
    <x v="62"/>
    <x v="275"/>
    <x v="3"/>
    <n v="5064"/>
  </r>
  <r>
    <n v="2014"/>
    <s v="108"/>
    <x v="62"/>
    <x v="276"/>
    <x v="3"/>
    <n v="13392"/>
  </r>
  <r>
    <n v="2014"/>
    <s v="058"/>
    <x v="63"/>
    <x v="277"/>
    <x v="3"/>
    <n v="884"/>
  </r>
  <r>
    <n v="2014"/>
    <s v="058"/>
    <x v="63"/>
    <x v="278"/>
    <x v="3"/>
    <n v="3673"/>
  </r>
  <r>
    <n v="2014"/>
    <s v="058"/>
    <x v="63"/>
    <x v="279"/>
    <x v="3"/>
    <n v="1170"/>
  </r>
  <r>
    <n v="2014"/>
    <s v="058"/>
    <x v="63"/>
    <x v="280"/>
    <x v="3"/>
    <n v="2187"/>
  </r>
  <r>
    <n v="2014"/>
    <s v="058"/>
    <x v="63"/>
    <x v="281"/>
    <x v="3"/>
    <n v="1005"/>
  </r>
  <r>
    <n v="2014"/>
    <s v="058"/>
    <x v="63"/>
    <x v="282"/>
    <x v="3"/>
    <n v="3309"/>
  </r>
  <r>
    <n v="2014"/>
    <s v="007"/>
    <x v="64"/>
    <x v="283"/>
    <x v="3"/>
    <n v="7926"/>
  </r>
  <r>
    <n v="2014"/>
    <s v="007"/>
    <x v="64"/>
    <x v="284"/>
    <x v="3"/>
    <n v="5660"/>
  </r>
  <r>
    <n v="2014"/>
    <s v="007"/>
    <x v="64"/>
    <x v="285"/>
    <x v="3"/>
    <n v="4360"/>
  </r>
  <r>
    <n v="2014"/>
    <s v="007"/>
    <x v="64"/>
    <x v="286"/>
    <x v="3"/>
    <n v="7379"/>
  </r>
  <r>
    <n v="2014"/>
    <s v="007"/>
    <x v="64"/>
    <x v="287"/>
    <x v="3"/>
    <n v="3957"/>
  </r>
  <r>
    <n v="2014"/>
    <s v="007"/>
    <x v="64"/>
    <x v="288"/>
    <x v="3"/>
    <n v="6453"/>
  </r>
  <r>
    <n v="2014"/>
    <s v="007"/>
    <x v="64"/>
    <x v="289"/>
    <x v="3"/>
    <n v="9534"/>
  </r>
  <r>
    <n v="2014"/>
    <s v="022"/>
    <x v="65"/>
    <x v="290"/>
    <x v="3"/>
    <n v="7743"/>
  </r>
  <r>
    <n v="2014"/>
    <s v="022"/>
    <x v="65"/>
    <x v="291"/>
    <x v="3"/>
    <n v="33148"/>
  </r>
  <r>
    <n v="2014"/>
    <s v="022"/>
    <x v="65"/>
    <x v="292"/>
    <x v="3"/>
    <n v="9672"/>
  </r>
  <r>
    <n v="2014"/>
    <s v="022"/>
    <x v="65"/>
    <x v="293"/>
    <x v="3"/>
    <n v="9192"/>
  </r>
  <r>
    <n v="2014"/>
    <s v="022"/>
    <x v="65"/>
    <x v="294"/>
    <x v="3"/>
    <n v="10055"/>
  </r>
  <r>
    <n v="2014"/>
    <s v="099"/>
    <x v="66"/>
    <x v="295"/>
    <x v="3"/>
    <n v="4610"/>
  </r>
  <r>
    <n v="2014"/>
    <s v="099"/>
    <x v="66"/>
    <x v="294"/>
    <x v="3"/>
    <n v="1686"/>
  </r>
  <r>
    <n v="2014"/>
    <s v="099"/>
    <x v="66"/>
    <x v="296"/>
    <x v="3"/>
    <n v="1718"/>
  </r>
  <r>
    <n v="2014"/>
    <s v="099"/>
    <x v="66"/>
    <x v="297"/>
    <x v="3"/>
    <n v="4619"/>
  </r>
  <r>
    <n v="2014"/>
    <s v="099"/>
    <x v="66"/>
    <x v="298"/>
    <x v="3"/>
    <n v="1793"/>
  </r>
  <r>
    <n v="2014"/>
    <s v="062"/>
    <x v="67"/>
    <x v="299"/>
    <x v="3"/>
    <n v="7295"/>
  </r>
  <r>
    <n v="2014"/>
    <s v="062"/>
    <x v="67"/>
    <x v="300"/>
    <x v="3"/>
    <n v="1876"/>
  </r>
  <r>
    <n v="2014"/>
    <s v="062"/>
    <x v="67"/>
    <x v="301"/>
    <x v="3"/>
    <n v="8580"/>
  </r>
  <r>
    <n v="2014"/>
    <s v="062"/>
    <x v="67"/>
    <x v="302"/>
    <x v="3"/>
    <n v="3104"/>
  </r>
  <r>
    <n v="2014"/>
    <s v="017"/>
    <x v="68"/>
    <x v="303"/>
    <x v="3"/>
    <n v="11013"/>
  </r>
  <r>
    <n v="2014"/>
    <s v="017"/>
    <x v="68"/>
    <x v="304"/>
    <x v="3"/>
    <n v="60728"/>
  </r>
  <r>
    <n v="2014"/>
    <s v="017"/>
    <x v="68"/>
    <x v="305"/>
    <x v="3"/>
    <n v="10131"/>
  </r>
  <r>
    <n v="2014"/>
    <s v="017"/>
    <x v="68"/>
    <x v="306"/>
    <x v="3"/>
    <n v="8889"/>
  </r>
  <r>
    <n v="2014"/>
    <s v="017"/>
    <x v="68"/>
    <x v="307"/>
    <x v="3"/>
    <n v="5378"/>
  </r>
  <r>
    <n v="2014"/>
    <s v="017"/>
    <x v="68"/>
    <x v="308"/>
    <x v="3"/>
    <n v="4279"/>
  </r>
  <r>
    <n v="2014"/>
    <s v="027"/>
    <x v="69"/>
    <x v="309"/>
    <x v="3"/>
    <n v="3843"/>
  </r>
  <r>
    <n v="2014"/>
    <s v="027"/>
    <x v="69"/>
    <x v="310"/>
    <x v="3"/>
    <n v="7460"/>
  </r>
  <r>
    <n v="2014"/>
    <s v="027"/>
    <x v="69"/>
    <x v="311"/>
    <x v="3"/>
    <n v="14445"/>
  </r>
  <r>
    <n v="2014"/>
    <s v="027"/>
    <x v="69"/>
    <x v="312"/>
    <x v="3"/>
    <n v="3860"/>
  </r>
  <r>
    <n v="2014"/>
    <s v="027"/>
    <x v="69"/>
    <x v="313"/>
    <x v="3"/>
    <n v="6507"/>
  </r>
  <r>
    <n v="2014"/>
    <s v="027"/>
    <x v="69"/>
    <x v="314"/>
    <x v="3"/>
    <n v="12944"/>
  </r>
  <r>
    <n v="2014"/>
    <s v="027"/>
    <x v="69"/>
    <x v="315"/>
    <x v="3"/>
    <n v="3846"/>
  </r>
  <r>
    <n v="2014"/>
    <s v="048"/>
    <x v="70"/>
    <x v="316"/>
    <x v="3"/>
    <n v="5080"/>
  </r>
  <r>
    <n v="2014"/>
    <s v="048"/>
    <x v="70"/>
    <x v="317"/>
    <x v="3"/>
    <n v="4079"/>
  </r>
  <r>
    <n v="2014"/>
    <s v="048"/>
    <x v="70"/>
    <x v="318"/>
    <x v="3"/>
    <n v="9817"/>
  </r>
  <r>
    <n v="2014"/>
    <s v="048"/>
    <x v="70"/>
    <x v="319"/>
    <x v="3"/>
    <n v="3303"/>
  </r>
  <r>
    <n v="2014"/>
    <s v="048"/>
    <x v="70"/>
    <x v="320"/>
    <x v="3"/>
    <n v="12881"/>
  </r>
  <r>
    <n v="2014"/>
    <s v="048"/>
    <x v="70"/>
    <x v="321"/>
    <x v="3"/>
    <n v="21307"/>
  </r>
  <r>
    <n v="2014"/>
    <s v="095"/>
    <x v="71"/>
    <x v="322"/>
    <x v="3"/>
    <n v="1514"/>
  </r>
  <r>
    <n v="2014"/>
    <s v="095"/>
    <x v="71"/>
    <x v="323"/>
    <x v="3"/>
    <n v="3254"/>
  </r>
  <r>
    <n v="2014"/>
    <s v="095"/>
    <x v="71"/>
    <x v="324"/>
    <x v="3"/>
    <n v="6988"/>
  </r>
  <r>
    <n v="2014"/>
    <s v="095"/>
    <x v="71"/>
    <x v="325"/>
    <x v="3"/>
    <n v="7865"/>
  </r>
  <r>
    <n v="2014"/>
    <s v="012"/>
    <x v="72"/>
    <x v="326"/>
    <x v="3"/>
    <n v="4549"/>
  </r>
  <r>
    <n v="2014"/>
    <s v="012"/>
    <x v="72"/>
    <x v="327"/>
    <x v="3"/>
    <n v="18339"/>
  </r>
  <r>
    <n v="2014"/>
    <s v="012"/>
    <x v="72"/>
    <x v="328"/>
    <x v="3"/>
    <n v="30177"/>
  </r>
  <r>
    <n v="2014"/>
    <s v="012"/>
    <x v="72"/>
    <x v="329"/>
    <x v="3"/>
    <n v="5040"/>
  </r>
  <r>
    <n v="2014"/>
    <s v="012"/>
    <x v="72"/>
    <x v="330"/>
    <x v="3"/>
    <n v="3390"/>
  </r>
  <r>
    <n v="2014"/>
    <s v="012"/>
    <x v="72"/>
    <x v="331"/>
    <x v="3"/>
    <n v="2320"/>
  </r>
  <r>
    <n v="2014"/>
    <s v="012"/>
    <x v="72"/>
    <x v="332"/>
    <x v="3"/>
    <n v="7978"/>
  </r>
  <r>
    <n v="2014"/>
    <s v="040"/>
    <x v="73"/>
    <x v="333"/>
    <x v="3"/>
    <n v="4883"/>
  </r>
  <r>
    <n v="2014"/>
    <s v="040"/>
    <x v="73"/>
    <x v="334"/>
    <x v="3"/>
    <n v="7483"/>
  </r>
  <r>
    <n v="2014"/>
    <s v="040"/>
    <x v="73"/>
    <x v="335"/>
    <x v="3"/>
    <n v="3433"/>
  </r>
  <r>
    <n v="2014"/>
    <s v="040"/>
    <x v="73"/>
    <x v="336"/>
    <x v="3"/>
    <n v="18299"/>
  </r>
  <r>
    <n v="2014"/>
    <s v="050"/>
    <x v="74"/>
    <x v="337"/>
    <x v="3"/>
    <n v="5566"/>
  </r>
  <r>
    <n v="2014"/>
    <s v="050"/>
    <x v="74"/>
    <x v="338"/>
    <x v="3"/>
    <n v="838"/>
  </r>
  <r>
    <n v="2014"/>
    <s v="050"/>
    <x v="74"/>
    <x v="339"/>
    <x v="3"/>
    <n v="3642"/>
  </r>
  <r>
    <n v="2014"/>
    <s v="050"/>
    <x v="74"/>
    <x v="340"/>
    <x v="3"/>
    <n v="3216"/>
  </r>
  <r>
    <n v="2014"/>
    <s v="050"/>
    <x v="74"/>
    <x v="341"/>
    <x v="3"/>
    <n v="2633"/>
  </r>
  <r>
    <n v="2014"/>
    <s v="050"/>
    <x v="74"/>
    <x v="342"/>
    <x v="3"/>
    <n v="4435"/>
  </r>
  <r>
    <n v="2014"/>
    <s v="050"/>
    <x v="74"/>
    <x v="343"/>
    <x v="3"/>
    <n v="12800"/>
  </r>
  <r>
    <n v="2014"/>
    <n v="75"/>
    <x v="75"/>
    <x v="344"/>
    <x v="3"/>
    <n v="3418"/>
  </r>
  <r>
    <n v="2014"/>
    <n v="75"/>
    <x v="75"/>
    <x v="345"/>
    <x v="3"/>
    <n v="6856"/>
  </r>
  <r>
    <n v="2014"/>
    <n v="75"/>
    <x v="75"/>
    <x v="346"/>
    <x v="3"/>
    <n v="2787"/>
  </r>
  <r>
    <n v="2014"/>
    <s v="029"/>
    <x v="76"/>
    <x v="347"/>
    <x v="3"/>
    <n v="1172"/>
  </r>
  <r>
    <n v="2014"/>
    <s v="029"/>
    <x v="76"/>
    <x v="348"/>
    <x v="3"/>
    <n v="2923"/>
  </r>
  <r>
    <n v="2014"/>
    <s v="029"/>
    <x v="76"/>
    <x v="349"/>
    <x v="3"/>
    <n v="3447"/>
  </r>
  <r>
    <n v="2014"/>
    <s v="029"/>
    <x v="76"/>
    <x v="350"/>
    <x v="3"/>
    <n v="3634"/>
  </r>
  <r>
    <n v="2014"/>
    <s v="029"/>
    <x v="76"/>
    <x v="351"/>
    <x v="3"/>
    <n v="1002"/>
  </r>
  <r>
    <n v="2014"/>
    <s v="029"/>
    <x v="76"/>
    <x v="352"/>
    <x v="3"/>
    <n v="2252"/>
  </r>
  <r>
    <n v="2014"/>
    <s v="029"/>
    <x v="76"/>
    <x v="353"/>
    <x v="3"/>
    <n v="1806"/>
  </r>
  <r>
    <n v="2014"/>
    <s v="029"/>
    <x v="76"/>
    <x v="354"/>
    <x v="3"/>
    <n v="51729"/>
  </r>
  <r>
    <n v="2014"/>
    <s v="029"/>
    <x v="76"/>
    <x v="355"/>
    <x v="3"/>
    <n v="4434"/>
  </r>
  <r>
    <n v="2014"/>
    <s v="029"/>
    <x v="76"/>
    <x v="356"/>
    <x v="3"/>
    <n v="1319"/>
  </r>
  <r>
    <n v="2014"/>
    <s v="029"/>
    <x v="76"/>
    <x v="357"/>
    <x v="3"/>
    <n v="4774"/>
  </r>
  <r>
    <n v="2014"/>
    <s v="029"/>
    <x v="76"/>
    <x v="358"/>
    <x v="3"/>
    <n v="1051"/>
  </r>
  <r>
    <n v="2014"/>
    <s v="029"/>
    <x v="76"/>
    <x v="359"/>
    <x v="3"/>
    <n v="5800"/>
  </r>
  <r>
    <n v="2014"/>
    <s v="029"/>
    <x v="76"/>
    <x v="360"/>
    <x v="3"/>
    <n v="4885"/>
  </r>
  <r>
    <n v="2014"/>
    <s v="029"/>
    <x v="76"/>
    <x v="361"/>
    <x v="3"/>
    <n v="2850"/>
  </r>
  <r>
    <n v="2014"/>
    <s v="029"/>
    <x v="76"/>
    <x v="362"/>
    <x v="3"/>
    <n v="3026"/>
  </r>
  <r>
    <n v="2014"/>
    <s v="103"/>
    <x v="77"/>
    <x v="363"/>
    <x v="3"/>
    <n v="2171"/>
  </r>
  <r>
    <n v="2014"/>
    <s v="103"/>
    <x v="77"/>
    <x v="364"/>
    <x v="3"/>
    <n v="1123"/>
  </r>
  <r>
    <n v="2014"/>
    <s v="103"/>
    <x v="77"/>
    <x v="365"/>
    <x v="3"/>
    <n v="1834"/>
  </r>
  <r>
    <n v="2014"/>
    <s v="103"/>
    <x v="77"/>
    <x v="366"/>
    <x v="3"/>
    <n v="7011"/>
  </r>
  <r>
    <n v="2014"/>
    <s v="090"/>
    <x v="78"/>
    <x v="367"/>
    <x v="3"/>
    <n v="1299"/>
  </r>
  <r>
    <n v="2014"/>
    <s v="090"/>
    <x v="78"/>
    <x v="368"/>
    <x v="3"/>
    <n v="1720"/>
  </r>
  <r>
    <n v="2014"/>
    <s v="090"/>
    <x v="78"/>
    <x v="369"/>
    <x v="3"/>
    <n v="1041"/>
  </r>
  <r>
    <n v="2014"/>
    <s v="090"/>
    <x v="78"/>
    <x v="370"/>
    <x v="3"/>
    <n v="6010"/>
  </r>
  <r>
    <n v="2014"/>
    <s v="023"/>
    <x v="79"/>
    <x v="371"/>
    <x v="3"/>
    <n v="20741"/>
  </r>
  <r>
    <n v="2014"/>
    <s v="023"/>
    <x v="79"/>
    <x v="372"/>
    <x v="3"/>
    <n v="1724"/>
  </r>
  <r>
    <n v="2014"/>
    <s v="023"/>
    <x v="79"/>
    <x v="373"/>
    <x v="3"/>
    <n v="1642"/>
  </r>
  <r>
    <n v="2014"/>
    <s v="023"/>
    <x v="80"/>
    <x v="80"/>
    <x v="3"/>
    <n v="24107"/>
  </r>
  <r>
    <n v="2014"/>
    <s v="101"/>
    <x v="81"/>
    <x v="374"/>
    <x v="3"/>
    <n v="2844"/>
  </r>
  <r>
    <n v="2014"/>
    <s v="101"/>
    <x v="81"/>
    <x v="375"/>
    <x v="3"/>
    <n v="4074"/>
  </r>
  <r>
    <n v="2014"/>
    <s v="101"/>
    <x v="81"/>
    <x v="164"/>
    <x v="3"/>
    <n v="2353"/>
  </r>
  <r>
    <n v="2014"/>
    <s v="101"/>
    <x v="81"/>
    <x v="376"/>
    <x v="3"/>
    <n v="3118"/>
  </r>
  <r>
    <n v="2014"/>
    <s v="086"/>
    <x v="82"/>
    <x v="377"/>
    <x v="3"/>
    <n v="10210"/>
  </r>
  <r>
    <n v="2014"/>
    <s v="086"/>
    <x v="82"/>
    <x v="378"/>
    <x v="3"/>
    <n v="3805"/>
  </r>
  <r>
    <n v="2014"/>
    <s v="086"/>
    <x v="82"/>
    <x v="379"/>
    <x v="3"/>
    <n v="3652"/>
  </r>
  <r>
    <n v="2014"/>
    <s v="086"/>
    <x v="82"/>
    <x v="380"/>
    <x v="3"/>
    <n v="12293"/>
  </r>
  <r>
    <n v="2014"/>
    <s v="086"/>
    <x v="82"/>
    <x v="381"/>
    <x v="3"/>
    <n v="3984"/>
  </r>
  <r>
    <n v="2014"/>
    <s v="015"/>
    <x v="83"/>
    <x v="382"/>
    <x v="3"/>
    <n v="950"/>
  </r>
  <r>
    <n v="2014"/>
    <s v="015"/>
    <x v="83"/>
    <x v="383"/>
    <x v="3"/>
    <n v="10007"/>
  </r>
  <r>
    <n v="2014"/>
    <s v="015"/>
    <x v="83"/>
    <x v="384"/>
    <x v="3"/>
    <n v="2645"/>
  </r>
  <r>
    <n v="2014"/>
    <s v="015"/>
    <x v="83"/>
    <x v="385"/>
    <x v="3"/>
    <n v="3642"/>
  </r>
  <r>
    <n v="2014"/>
    <s v="015"/>
    <x v="83"/>
    <x v="386"/>
    <x v="3"/>
    <n v="1853"/>
  </r>
  <r>
    <n v="2014"/>
    <s v="083"/>
    <x v="84"/>
    <x v="387"/>
    <x v="3"/>
    <n v="1445"/>
  </r>
  <r>
    <n v="2014"/>
    <s v="083"/>
    <x v="84"/>
    <x v="388"/>
    <x v="3"/>
    <n v="2879"/>
  </r>
  <r>
    <n v="2014"/>
    <s v="083"/>
    <x v="84"/>
    <x v="389"/>
    <x v="3"/>
    <n v="2873"/>
  </r>
  <r>
    <n v="2014"/>
    <s v="083"/>
    <x v="84"/>
    <x v="390"/>
    <x v="3"/>
    <n v="4010"/>
  </r>
  <r>
    <n v="2014"/>
    <s v="083"/>
    <x v="84"/>
    <x v="391"/>
    <x v="3"/>
    <n v="2664"/>
  </r>
  <r>
    <n v="2014"/>
    <s v="044"/>
    <x v="85"/>
    <x v="392"/>
    <x v="3"/>
    <n v="516"/>
  </r>
  <r>
    <n v="2014"/>
    <s v="044"/>
    <x v="85"/>
    <x v="393"/>
    <x v="3"/>
    <n v="2129"/>
  </r>
  <r>
    <n v="2014"/>
    <s v="044"/>
    <x v="85"/>
    <x v="394"/>
    <x v="3"/>
    <n v="820"/>
  </r>
  <r>
    <n v="2014"/>
    <s v="044"/>
    <x v="85"/>
    <x v="395"/>
    <x v="3"/>
    <n v="9928"/>
  </r>
  <r>
    <n v="2014"/>
    <s v="008"/>
    <x v="86"/>
    <x v="396"/>
    <x v="3"/>
    <n v="2352"/>
  </r>
  <r>
    <n v="2014"/>
    <s v="008"/>
    <x v="86"/>
    <x v="397"/>
    <x v="3"/>
    <n v="12198"/>
  </r>
  <r>
    <n v="2014"/>
    <s v="008"/>
    <x v="86"/>
    <x v="398"/>
    <x v="3"/>
    <n v="4390"/>
  </r>
  <r>
    <n v="2014"/>
    <s v="008"/>
    <x v="86"/>
    <x v="399"/>
    <x v="3"/>
    <n v="1518"/>
  </r>
  <r>
    <n v="2014"/>
    <s v="008"/>
    <x v="86"/>
    <x v="400"/>
    <x v="3"/>
    <n v="1238"/>
  </r>
  <r>
    <n v="2014"/>
    <s v="008"/>
    <x v="86"/>
    <x v="401"/>
    <x v="3"/>
    <n v="1247"/>
  </r>
  <r>
    <n v="2014"/>
    <s v="008"/>
    <x v="86"/>
    <x v="182"/>
    <x v="3"/>
    <n v="2680"/>
  </r>
  <r>
    <n v="2014"/>
    <s v="074"/>
    <x v="87"/>
    <x v="402"/>
    <x v="3"/>
    <n v="3662"/>
  </r>
  <r>
    <n v="2014"/>
    <s v="074"/>
    <x v="87"/>
    <x v="403"/>
    <x v="3"/>
    <n v="4215"/>
  </r>
  <r>
    <n v="2014"/>
    <s v="074"/>
    <x v="87"/>
    <x v="404"/>
    <x v="3"/>
    <n v="1865"/>
  </r>
  <r>
    <n v="2014"/>
    <s v="074"/>
    <x v="87"/>
    <x v="405"/>
    <x v="3"/>
    <n v="3284"/>
  </r>
  <r>
    <n v="2014"/>
    <s v="013"/>
    <x v="88"/>
    <x v="406"/>
    <x v="3"/>
    <n v="106188"/>
  </r>
  <r>
    <n v="2014"/>
    <s v="013"/>
    <x v="88"/>
    <x v="407"/>
    <x v="3"/>
    <n v="1673"/>
  </r>
  <r>
    <n v="2014"/>
    <s v="013"/>
    <x v="88"/>
    <x v="408"/>
    <x v="3"/>
    <n v="2772"/>
  </r>
  <r>
    <n v="2014"/>
    <s v="013"/>
    <x v="88"/>
    <x v="409"/>
    <x v="3"/>
    <n v="4034"/>
  </r>
  <r>
    <n v="2014"/>
    <s v="013"/>
    <x v="88"/>
    <x v="410"/>
    <x v="3"/>
    <n v="2005"/>
  </r>
  <r>
    <n v="2014"/>
    <s v="036"/>
    <x v="89"/>
    <x v="411"/>
    <x v="3"/>
    <n v="2890"/>
  </r>
  <r>
    <n v="2014"/>
    <s v="036"/>
    <x v="89"/>
    <x v="412"/>
    <x v="3"/>
    <n v="2562"/>
  </r>
  <r>
    <n v="2014"/>
    <s v="036"/>
    <x v="89"/>
    <x v="413"/>
    <x v="3"/>
    <n v="9087"/>
  </r>
  <r>
    <n v="2014"/>
    <s v="036"/>
    <x v="89"/>
    <x v="414"/>
    <x v="3"/>
    <n v="856"/>
  </r>
  <r>
    <n v="2014"/>
    <s v="016"/>
    <x v="90"/>
    <x v="415"/>
    <x v="3"/>
    <n v="3135"/>
  </r>
  <r>
    <n v="2014"/>
    <s v="016"/>
    <x v="90"/>
    <x v="416"/>
    <x v="3"/>
    <n v="4493"/>
  </r>
  <r>
    <n v="2014"/>
    <s v="016"/>
    <x v="90"/>
    <x v="417"/>
    <x v="3"/>
    <n v="9523"/>
  </r>
  <r>
    <n v="2014"/>
    <s v="016"/>
    <x v="90"/>
    <x v="418"/>
    <x v="3"/>
    <n v="2712"/>
  </r>
  <r>
    <n v="2014"/>
    <s v="016"/>
    <x v="90"/>
    <x v="419"/>
    <x v="3"/>
    <n v="2940"/>
  </r>
  <r>
    <n v="2014"/>
    <s v="016"/>
    <x v="90"/>
    <x v="420"/>
    <x v="3"/>
    <n v="3066"/>
  </r>
  <r>
    <n v="2014"/>
    <s v="016"/>
    <x v="90"/>
    <x v="421"/>
    <x v="3"/>
    <n v="2185"/>
  </r>
  <r>
    <n v="2014"/>
    <s v="016"/>
    <x v="90"/>
    <x v="422"/>
    <x v="3"/>
    <n v="2926"/>
  </r>
  <r>
    <n v="2014"/>
    <s v="016"/>
    <x v="90"/>
    <x v="423"/>
    <x v="3"/>
    <n v="1220"/>
  </r>
  <r>
    <n v="2014"/>
    <s v="016"/>
    <x v="90"/>
    <x v="424"/>
    <x v="3"/>
    <n v="757"/>
  </r>
  <r>
    <n v="2014"/>
    <s v="028"/>
    <x v="91"/>
    <x v="425"/>
    <x v="3"/>
    <n v="5611"/>
  </r>
  <r>
    <n v="2014"/>
    <s v="028"/>
    <x v="91"/>
    <x v="426"/>
    <x v="3"/>
    <n v="9674"/>
  </r>
  <r>
    <n v="2014"/>
    <s v="028"/>
    <x v="91"/>
    <x v="427"/>
    <x v="3"/>
    <n v="2169"/>
  </r>
  <r>
    <n v="2014"/>
    <s v="085"/>
    <x v="92"/>
    <x v="428"/>
    <x v="3"/>
    <n v="1201"/>
  </r>
  <r>
    <n v="2014"/>
    <s v="085"/>
    <x v="92"/>
    <x v="429"/>
    <x v="3"/>
    <n v="4507"/>
  </r>
  <r>
    <n v="2014"/>
    <s v="085"/>
    <x v="92"/>
    <x v="430"/>
    <x v="3"/>
    <n v="7856"/>
  </r>
  <r>
    <n v="2014"/>
    <s v="085"/>
    <x v="92"/>
    <x v="431"/>
    <x v="3"/>
    <n v="1566"/>
  </r>
  <r>
    <n v="2014"/>
    <s v="085"/>
    <x v="92"/>
    <x v="432"/>
    <x v="3"/>
    <n v="3703"/>
  </r>
  <r>
    <n v="2014"/>
    <s v="085"/>
    <x v="92"/>
    <x v="433"/>
    <x v="3"/>
    <n v="3923"/>
  </r>
  <r>
    <n v="2014"/>
    <s v="080"/>
    <x v="93"/>
    <x v="434"/>
    <x v="3"/>
    <n v="1303"/>
  </r>
  <r>
    <n v="2014"/>
    <s v="080"/>
    <x v="93"/>
    <x v="435"/>
    <x v="3"/>
    <n v="1867"/>
  </r>
  <r>
    <n v="2014"/>
    <s v="080"/>
    <x v="93"/>
    <x v="436"/>
    <x v="3"/>
    <n v="4944"/>
  </r>
  <r>
    <n v="2014"/>
    <s v="080"/>
    <x v="93"/>
    <x v="437"/>
    <x v="3"/>
    <n v="2509"/>
  </r>
  <r>
    <n v="2014"/>
    <s v="039"/>
    <x v="94"/>
    <x v="438"/>
    <x v="3"/>
    <n v="6119"/>
  </r>
  <r>
    <n v="2014"/>
    <s v="039"/>
    <x v="94"/>
    <x v="439"/>
    <x v="3"/>
    <n v="1407"/>
  </r>
  <r>
    <n v="2014"/>
    <s v="039"/>
    <x v="94"/>
    <x v="440"/>
    <x v="3"/>
    <n v="1527"/>
  </r>
  <r>
    <n v="2014"/>
    <s v="039"/>
    <x v="94"/>
    <x v="441"/>
    <x v="3"/>
    <n v="2524"/>
  </r>
  <r>
    <n v="2014"/>
    <s v="039"/>
    <x v="94"/>
    <x v="442"/>
    <x v="3"/>
    <n v="9592"/>
  </r>
  <r>
    <n v="2014"/>
    <s v="039"/>
    <x v="94"/>
    <x v="443"/>
    <x v="3"/>
    <n v="3150"/>
  </r>
  <r>
    <n v="2014"/>
    <s v="039"/>
    <x v="94"/>
    <x v="444"/>
    <x v="3"/>
    <n v="7036"/>
  </r>
  <r>
    <n v="2014"/>
    <s v="097"/>
    <x v="95"/>
    <x v="445"/>
    <x v="3"/>
    <n v="9542"/>
  </r>
  <r>
    <n v="2014"/>
    <s v="097"/>
    <x v="95"/>
    <x v="446"/>
    <x v="3"/>
    <n v="6899"/>
  </r>
  <r>
    <n v="2014"/>
    <s v="069"/>
    <x v="96"/>
    <x v="447"/>
    <x v="3"/>
    <n v="5125"/>
  </r>
  <r>
    <n v="2014"/>
    <s v="069"/>
    <x v="96"/>
    <x v="448"/>
    <x v="3"/>
    <n v="6003"/>
  </r>
  <r>
    <n v="2014"/>
    <s v="032"/>
    <x v="97"/>
    <x v="449"/>
    <x v="3"/>
    <n v="5340"/>
  </r>
  <r>
    <n v="2014"/>
    <s v="032"/>
    <x v="97"/>
    <x v="450"/>
    <x v="3"/>
    <n v="7382"/>
  </r>
  <r>
    <n v="2014"/>
    <s v="032"/>
    <x v="97"/>
    <x v="451"/>
    <x v="3"/>
    <n v="7086"/>
  </r>
  <r>
    <n v="2014"/>
    <s v="032"/>
    <x v="97"/>
    <x v="452"/>
    <x v="3"/>
    <n v="5056"/>
  </r>
  <r>
    <n v="2014"/>
    <s v="032"/>
    <x v="97"/>
    <x v="453"/>
    <x v="3"/>
    <n v="7348"/>
  </r>
  <r>
    <n v="2014"/>
    <s v="082"/>
    <x v="98"/>
    <x v="454"/>
    <x v="3"/>
    <n v="2446"/>
  </r>
  <r>
    <n v="2014"/>
    <s v="082"/>
    <x v="98"/>
    <x v="455"/>
    <x v="3"/>
    <n v="688"/>
  </r>
  <r>
    <n v="2014"/>
    <s v="082"/>
    <x v="98"/>
    <x v="456"/>
    <x v="3"/>
    <n v="5823"/>
  </r>
  <r>
    <n v="2014"/>
    <s v="082"/>
    <x v="98"/>
    <x v="457"/>
    <x v="3"/>
    <n v="620"/>
  </r>
  <r>
    <n v="2014"/>
    <s v="082"/>
    <x v="98"/>
    <x v="458"/>
    <x v="3"/>
    <n v="798"/>
  </r>
  <r>
    <n v="2014"/>
    <s v="087"/>
    <x v="99"/>
    <x v="459"/>
    <x v="3"/>
    <n v="671"/>
  </r>
  <r>
    <n v="2014"/>
    <s v="087"/>
    <x v="99"/>
    <x v="460"/>
    <x v="3"/>
    <n v="427"/>
  </r>
  <r>
    <n v="2014"/>
    <s v="087"/>
    <x v="99"/>
    <x v="461"/>
    <x v="3"/>
    <n v="939"/>
  </r>
  <r>
    <n v="2014"/>
    <s v="087"/>
    <x v="99"/>
    <x v="462"/>
    <x v="3"/>
    <n v="4112"/>
  </r>
  <r>
    <n v="2014"/>
    <s v="087"/>
    <x v="99"/>
    <x v="463"/>
    <x v="3"/>
    <n v="519"/>
  </r>
  <r>
    <n v="2014"/>
    <s v="087"/>
    <x v="99"/>
    <x v="239"/>
    <x v="3"/>
    <n v="1073"/>
  </r>
  <r>
    <n v="2014"/>
    <s v="046"/>
    <x v="100"/>
    <x v="464"/>
    <x v="3"/>
    <n v="658"/>
  </r>
  <r>
    <n v="2014"/>
    <s v="046"/>
    <x v="100"/>
    <x v="465"/>
    <x v="3"/>
    <n v="3652"/>
  </r>
  <r>
    <n v="2014"/>
    <s v="046"/>
    <x v="100"/>
    <x v="466"/>
    <x v="3"/>
    <n v="3961"/>
  </r>
  <r>
    <n v="2014"/>
    <s v="046"/>
    <x v="100"/>
    <x v="467"/>
    <x v="3"/>
    <n v="6488"/>
  </r>
  <r>
    <n v="2014"/>
    <s v="010"/>
    <x v="101"/>
    <x v="468"/>
    <x v="3"/>
    <n v="1698"/>
  </r>
  <r>
    <n v="2014"/>
    <s v="010"/>
    <x v="101"/>
    <x v="469"/>
    <x v="3"/>
    <n v="860"/>
  </r>
  <r>
    <n v="2014"/>
    <s v="010"/>
    <x v="101"/>
    <x v="470"/>
    <x v="3"/>
    <n v="4456"/>
  </r>
  <r>
    <n v="2014"/>
    <s v="010"/>
    <x v="101"/>
    <x v="471"/>
    <x v="3"/>
    <n v="32425"/>
  </r>
  <r>
    <n v="2014"/>
    <s v="010"/>
    <x v="101"/>
    <x v="472"/>
    <x v="3"/>
    <n v="3534"/>
  </r>
  <r>
    <n v="2014"/>
    <s v="010"/>
    <x v="101"/>
    <x v="473"/>
    <x v="3"/>
    <n v="9521"/>
  </r>
  <r>
    <n v="2014"/>
    <s v="010"/>
    <x v="101"/>
    <x v="474"/>
    <x v="3"/>
    <n v="2223"/>
  </r>
  <r>
    <n v="2014"/>
    <s v="010"/>
    <x v="101"/>
    <x v="475"/>
    <x v="3"/>
    <n v="7148"/>
  </r>
  <r>
    <n v="2014"/>
    <s v="010"/>
    <x v="101"/>
    <x v="476"/>
    <x v="3"/>
    <n v="3595"/>
  </r>
  <r>
    <n v="2014"/>
    <s v="010"/>
    <x v="101"/>
    <x v="477"/>
    <x v="3"/>
    <n v="5566"/>
  </r>
  <r>
    <n v="2014"/>
    <s v="010"/>
    <x v="101"/>
    <x v="478"/>
    <x v="3"/>
    <n v="3757"/>
  </r>
  <r>
    <n v="2014"/>
    <s v="010"/>
    <x v="101"/>
    <x v="479"/>
    <x v="3"/>
    <n v="1116"/>
  </r>
  <r>
    <n v="2014"/>
    <s v="070"/>
    <x v="102"/>
    <x v="480"/>
    <x v="3"/>
    <n v="2645"/>
  </r>
  <r>
    <n v="2014"/>
    <s v="070"/>
    <x v="102"/>
    <x v="481"/>
    <x v="3"/>
    <n v="2027"/>
  </r>
  <r>
    <n v="2014"/>
    <s v="070"/>
    <x v="102"/>
    <x v="482"/>
    <x v="3"/>
    <n v="6578"/>
  </r>
  <r>
    <n v="2014"/>
    <s v="070"/>
    <x v="102"/>
    <x v="483"/>
    <x v="3"/>
    <n v="5995"/>
  </r>
  <r>
    <n v="2014"/>
    <s v="070"/>
    <x v="102"/>
    <x v="484"/>
    <x v="3"/>
    <n v="6058"/>
  </r>
  <r>
    <n v="2014"/>
    <s v="070"/>
    <x v="102"/>
    <x v="485"/>
    <x v="3"/>
    <n v="3188"/>
  </r>
  <r>
    <n v="2014"/>
    <s v="089"/>
    <x v="103"/>
    <x v="486"/>
    <x v="3"/>
    <n v="2060"/>
  </r>
  <r>
    <n v="2014"/>
    <s v="089"/>
    <x v="103"/>
    <x v="487"/>
    <x v="3"/>
    <n v="1561"/>
  </r>
  <r>
    <n v="2014"/>
    <s v="089"/>
    <x v="103"/>
    <x v="488"/>
    <x v="3"/>
    <n v="4711"/>
  </r>
  <r>
    <n v="2014"/>
    <s v="089"/>
    <x v="103"/>
    <x v="489"/>
    <x v="3"/>
    <n v="3782"/>
  </r>
  <r>
    <n v="2014"/>
    <s v="043"/>
    <x v="104"/>
    <x v="490"/>
    <x v="3"/>
    <n v="6452"/>
  </r>
  <r>
    <n v="2014"/>
    <s v="043"/>
    <x v="104"/>
    <x v="491"/>
    <x v="3"/>
    <n v="3119"/>
  </r>
  <r>
    <n v="2014"/>
    <s v="043"/>
    <x v="104"/>
    <x v="492"/>
    <x v="3"/>
    <n v="8076"/>
  </r>
  <r>
    <n v="2014"/>
    <s v="093"/>
    <x v="105"/>
    <x v="493"/>
    <x v="3"/>
    <n v="1793"/>
  </r>
  <r>
    <n v="2014"/>
    <s v="093"/>
    <x v="105"/>
    <x v="494"/>
    <x v="3"/>
    <n v="2162"/>
  </r>
  <r>
    <n v="2014"/>
    <s v="093"/>
    <x v="105"/>
    <x v="495"/>
    <x v="3"/>
    <n v="13942"/>
  </r>
  <r>
    <n v="2014"/>
    <s v="093"/>
    <x v="105"/>
    <x v="496"/>
    <x v="3"/>
    <n v="3034"/>
  </r>
  <r>
    <n v="2014"/>
    <s v="014"/>
    <x v="106"/>
    <x v="497"/>
    <x v="3"/>
    <n v="1691"/>
  </r>
  <r>
    <n v="2014"/>
    <s v="014"/>
    <x v="106"/>
    <x v="498"/>
    <x v="3"/>
    <n v="9460"/>
  </r>
  <r>
    <n v="2014"/>
    <s v="014"/>
    <x v="106"/>
    <x v="499"/>
    <x v="3"/>
    <n v="3519"/>
  </r>
  <r>
    <n v="2014"/>
    <s v="014"/>
    <x v="106"/>
    <x v="500"/>
    <x v="3"/>
    <n v="1426"/>
  </r>
  <r>
    <n v="2014"/>
    <s v="076"/>
    <x v="107"/>
    <x v="501"/>
    <x v="3"/>
    <n v="908"/>
  </r>
  <r>
    <n v="2014"/>
    <s v="076"/>
    <x v="107"/>
    <x v="502"/>
    <x v="3"/>
    <n v="6036"/>
  </r>
  <r>
    <n v="2014"/>
    <s v="076"/>
    <x v="107"/>
    <x v="503"/>
    <x v="3"/>
    <n v="2088"/>
  </r>
  <r>
    <n v="2014"/>
    <s v="076"/>
    <x v="107"/>
    <x v="504"/>
    <x v="3"/>
    <n v="1755"/>
  </r>
  <r>
    <n v="2014"/>
    <s v="063"/>
    <x v="108"/>
    <x v="505"/>
    <x v="3"/>
    <n v="906"/>
  </r>
  <r>
    <n v="2014"/>
    <s v="063"/>
    <x v="108"/>
    <x v="506"/>
    <x v="3"/>
    <n v="1502"/>
  </r>
  <r>
    <n v="2014"/>
    <s v="063"/>
    <x v="108"/>
    <x v="507"/>
    <x v="3"/>
    <n v="1236"/>
  </r>
  <r>
    <n v="2014"/>
    <s v="063"/>
    <x v="108"/>
    <x v="508"/>
    <x v="3"/>
    <n v="4489"/>
  </r>
  <r>
    <n v="2014"/>
    <s v="063"/>
    <x v="108"/>
    <x v="509"/>
    <x v="3"/>
    <n v="1058"/>
  </r>
  <r>
    <n v="2014"/>
    <s v="091"/>
    <x v="109"/>
    <x v="510"/>
    <x v="3"/>
    <n v="1726"/>
  </r>
  <r>
    <n v="2014"/>
    <s v="091"/>
    <x v="109"/>
    <x v="511"/>
    <x v="3"/>
    <n v="2211"/>
  </r>
  <r>
    <n v="2014"/>
    <s v="091"/>
    <x v="109"/>
    <x v="512"/>
    <x v="3"/>
    <n v="2077"/>
  </r>
  <r>
    <n v="2014"/>
    <s v="002"/>
    <x v="0"/>
    <x v="0"/>
    <x v="4"/>
    <n v="4.9388690022665953"/>
  </r>
  <r>
    <n v="2014"/>
    <s v="002"/>
    <x v="0"/>
    <x v="1"/>
    <x v="4"/>
    <n v="4.8212042087846747"/>
  </r>
  <r>
    <n v="2014"/>
    <s v="002"/>
    <x v="0"/>
    <x v="2"/>
    <x v="4"/>
    <n v="4.5812438544739429"/>
  </r>
  <r>
    <n v="2014"/>
    <s v="002"/>
    <x v="0"/>
    <x v="3"/>
    <x v="4"/>
    <n v="4.2503803004373459"/>
  </r>
  <r>
    <n v="2014"/>
    <s v="002"/>
    <x v="0"/>
    <x v="4"/>
    <x v="4"/>
    <n v="4.6581098229841054"/>
  </r>
  <r>
    <n v="2014"/>
    <s v="002"/>
    <x v="0"/>
    <x v="5"/>
    <x v="4"/>
    <n v="4.095629938038881"/>
  </r>
  <r>
    <n v="2014"/>
    <s v="002"/>
    <x v="0"/>
    <x v="6"/>
    <x v="4"/>
    <n v="4.766390833863781"/>
  </r>
  <r>
    <n v="2014"/>
    <s v="002"/>
    <x v="0"/>
    <x v="7"/>
    <x v="4"/>
    <n v="4.1076431435209235"/>
  </r>
  <r>
    <n v="2014"/>
    <s v="002"/>
    <x v="0"/>
    <x v="8"/>
    <x v="4"/>
    <n v="4.4671863432478336"/>
  </r>
  <r>
    <n v="2014"/>
    <s v="002"/>
    <x v="0"/>
    <x v="9"/>
    <x v="4"/>
    <n v="4.8783888987530215"/>
  </r>
  <r>
    <n v="2014"/>
    <s v="002"/>
    <x v="0"/>
    <x v="10"/>
    <x v="4"/>
    <n v="5.0268956906151923"/>
  </r>
  <r>
    <n v="2014"/>
    <s v="002"/>
    <x v="0"/>
    <x v="11"/>
    <x v="4"/>
    <n v="4.4863178580201426"/>
  </r>
  <r>
    <n v="2014"/>
    <s v="002"/>
    <x v="0"/>
    <x v="12"/>
    <x v="4"/>
    <n v="4.0672657252888316"/>
  </r>
  <r>
    <n v="2014"/>
    <s v="002"/>
    <x v="0"/>
    <x v="13"/>
    <x v="4"/>
    <n v="3.9642048670062251"/>
  </r>
  <r>
    <n v="2014"/>
    <s v="072"/>
    <x v="1"/>
    <x v="14"/>
    <x v="4"/>
    <n v="5.3493449781659388"/>
  </r>
  <r>
    <n v="2014"/>
    <s v="072"/>
    <x v="1"/>
    <x v="15"/>
    <x v="4"/>
    <n v="6.2946073793755914"/>
  </r>
  <r>
    <n v="2014"/>
    <s v="049"/>
    <x v="2"/>
    <x v="16"/>
    <x v="4"/>
    <n v="4.8803873337028829"/>
  </r>
  <r>
    <n v="2014"/>
    <s v="049"/>
    <x v="2"/>
    <x v="17"/>
    <x v="4"/>
    <n v="4.85447377442578"/>
  </r>
  <r>
    <n v="2014"/>
    <s v="037"/>
    <x v="3"/>
    <x v="18"/>
    <x v="4"/>
    <n v="5.7656942823803972"/>
  </r>
  <r>
    <n v="2014"/>
    <s v="037"/>
    <x v="3"/>
    <x v="19"/>
    <x v="4"/>
    <n v="4.8048059624775119"/>
  </r>
  <r>
    <n v="2014"/>
    <s v="037"/>
    <x v="3"/>
    <x v="20"/>
    <x v="4"/>
    <n v="5.3324117190531624"/>
  </r>
  <r>
    <n v="2014"/>
    <s v="037"/>
    <x v="3"/>
    <x v="21"/>
    <x v="4"/>
    <n v="4.7429230547411931"/>
  </r>
  <r>
    <n v="2014"/>
    <s v="037"/>
    <x v="3"/>
    <x v="22"/>
    <x v="4"/>
    <n v="5.1319392679194946"/>
  </r>
  <r>
    <n v="2014"/>
    <s v="042"/>
    <x v="4"/>
    <x v="23"/>
    <x v="4"/>
    <n v="4.5506891271056658"/>
  </r>
  <r>
    <n v="2014"/>
    <s v="042"/>
    <x v="4"/>
    <x v="24"/>
    <x v="4"/>
    <n v="5.1337666780704758"/>
  </r>
  <r>
    <n v="2014"/>
    <s v="042"/>
    <x v="4"/>
    <x v="25"/>
    <x v="4"/>
    <n v="5.2618785341852092"/>
  </r>
  <r>
    <n v="2014"/>
    <s v="042"/>
    <x v="4"/>
    <x v="26"/>
    <x v="4"/>
    <n v="4.8635799404170807"/>
  </r>
  <r>
    <n v="2014"/>
    <s v="042"/>
    <x v="4"/>
    <x v="27"/>
    <x v="4"/>
    <n v="4.7306427503736916"/>
  </r>
  <r>
    <n v="2014"/>
    <s v="042"/>
    <x v="4"/>
    <x v="28"/>
    <x v="4"/>
    <n v="4.8356691057918892"/>
  </r>
  <r>
    <n v="2014"/>
    <s v="096"/>
    <x v="5"/>
    <x v="29"/>
    <x v="4"/>
    <n v="5.9842880333951767"/>
  </r>
  <r>
    <n v="2014"/>
    <s v="096"/>
    <x v="5"/>
    <x v="30"/>
    <x v="4"/>
    <n v="6.0431557653405257"/>
  </r>
  <r>
    <n v="2014"/>
    <s v="078"/>
    <x v="6"/>
    <x v="31"/>
    <x v="4"/>
    <n v="7.1192763368555871"/>
  </r>
  <r>
    <n v="2014"/>
    <s v="078"/>
    <x v="6"/>
    <x v="32"/>
    <x v="4"/>
    <n v="6.2282401524777633"/>
  </r>
  <r>
    <n v="2014"/>
    <s v="104"/>
    <x v="7"/>
    <x v="33"/>
    <x v="4"/>
    <n v="6.1892236569424517"/>
  </r>
  <r>
    <n v="2014"/>
    <s v="104"/>
    <x v="7"/>
    <x v="34"/>
    <x v="4"/>
    <n v="5.5260651629072681"/>
  </r>
  <r>
    <n v="2014"/>
    <s v="104"/>
    <x v="7"/>
    <x v="35"/>
    <x v="4"/>
    <n v="6.0851171414124385"/>
  </r>
  <r>
    <n v="2014"/>
    <s v="041"/>
    <x v="8"/>
    <x v="36"/>
    <x v="4"/>
    <n v="6.2712581276434571"/>
  </r>
  <r>
    <n v="2014"/>
    <s v="041"/>
    <x v="8"/>
    <x v="37"/>
    <x v="4"/>
    <n v="6.1463610131452384"/>
  </r>
  <r>
    <n v="2014"/>
    <s v="041"/>
    <x v="8"/>
    <x v="38"/>
    <x v="4"/>
    <n v="5.0555654655726006"/>
  </r>
  <r>
    <n v="2014"/>
    <s v="041"/>
    <x v="8"/>
    <x v="39"/>
    <x v="4"/>
    <n v="4.9528643329751736"/>
  </r>
  <r>
    <n v="2014"/>
    <s v="077"/>
    <x v="9"/>
    <x v="40"/>
    <x v="4"/>
    <n v="6.2452636968766004"/>
  </r>
  <r>
    <n v="2014"/>
    <s v="077"/>
    <x v="9"/>
    <x v="41"/>
    <x v="4"/>
    <n v="5.1220059880239521"/>
  </r>
  <r>
    <n v="2014"/>
    <s v="077"/>
    <x v="9"/>
    <x v="42"/>
    <x v="4"/>
    <n v="5.6240190249702735"/>
  </r>
  <r>
    <n v="2014"/>
    <s v="038"/>
    <x v="10"/>
    <x v="43"/>
    <x v="4"/>
    <n v="5.4611502347417842"/>
  </r>
  <r>
    <n v="2014"/>
    <s v="038"/>
    <x v="10"/>
    <x v="44"/>
    <x v="4"/>
    <n v="5.2245686680469285"/>
  </r>
  <r>
    <n v="2014"/>
    <s v="038"/>
    <x v="10"/>
    <x v="45"/>
    <x v="4"/>
    <n v="5.887310524036379"/>
  </r>
  <r>
    <n v="2014"/>
    <s v="038"/>
    <x v="10"/>
    <x v="46"/>
    <x v="4"/>
    <n v="4.3907284768211925"/>
  </r>
  <r>
    <n v="2014"/>
    <s v="038"/>
    <x v="10"/>
    <x v="47"/>
    <x v="4"/>
    <n v="5.4869769628584866"/>
  </r>
  <r>
    <n v="2014"/>
    <s v="038"/>
    <x v="10"/>
    <x v="48"/>
    <x v="4"/>
    <n v="4.6516166430503674"/>
  </r>
  <r>
    <n v="2014"/>
    <s v="001"/>
    <x v="11"/>
    <x v="49"/>
    <x v="4"/>
    <n v="5.1464617719597801"/>
  </r>
  <r>
    <n v="2014"/>
    <s v="001"/>
    <x v="11"/>
    <x v="50"/>
    <x v="4"/>
    <n v="4.9321868282196597"/>
  </r>
  <r>
    <n v="2014"/>
    <s v="001"/>
    <x v="11"/>
    <x v="51"/>
    <x v="4"/>
    <n v="5.0622499999999997"/>
  </r>
  <r>
    <n v="2014"/>
    <s v="001"/>
    <x v="11"/>
    <x v="52"/>
    <x v="4"/>
    <n v="5.835735735735736"/>
  </r>
  <r>
    <n v="2014"/>
    <s v="001"/>
    <x v="11"/>
    <x v="53"/>
    <x v="4"/>
    <n v="5.0287407738760903"/>
  </r>
  <r>
    <n v="2014"/>
    <s v="001"/>
    <x v="11"/>
    <x v="54"/>
    <x v="4"/>
    <n v="6.0114229765013052"/>
  </r>
  <r>
    <n v="2014"/>
    <s v="001"/>
    <x v="11"/>
    <x v="55"/>
    <x v="4"/>
    <n v="5.9078738770477361"/>
  </r>
  <r>
    <n v="2014"/>
    <s v="006"/>
    <x v="12"/>
    <x v="56"/>
    <x v="4"/>
    <n v="5.165322580645161"/>
  </r>
  <r>
    <n v="2014"/>
    <s v="006"/>
    <x v="12"/>
    <x v="57"/>
    <x v="4"/>
    <n v="4.2289636846767049"/>
  </r>
  <r>
    <n v="2014"/>
    <s v="006"/>
    <x v="12"/>
    <x v="58"/>
    <x v="4"/>
    <n v="5.7493680028891294"/>
  </r>
  <r>
    <n v="2014"/>
    <s v="006"/>
    <x v="12"/>
    <x v="59"/>
    <x v="4"/>
    <n v="5.9754929577464786"/>
  </r>
  <r>
    <n v="2014"/>
    <s v="006"/>
    <x v="12"/>
    <x v="60"/>
    <x v="4"/>
    <n v="5.815674891146589"/>
  </r>
  <r>
    <n v="2014"/>
    <s v="073"/>
    <x v="13"/>
    <x v="61"/>
    <x v="4"/>
    <n v="5.1006533278889341"/>
  </r>
  <r>
    <n v="2014"/>
    <s v="073"/>
    <x v="13"/>
    <x v="62"/>
    <x v="4"/>
    <n v="7.6425939572586588"/>
  </r>
  <r>
    <n v="2014"/>
    <s v="003"/>
    <x v="14"/>
    <x v="63"/>
    <x v="4"/>
    <n v="5.1043210242427834"/>
  </r>
  <r>
    <n v="2014"/>
    <s v="003"/>
    <x v="14"/>
    <x v="64"/>
    <x v="4"/>
    <n v="6.5207525655644245"/>
  </r>
  <r>
    <n v="2014"/>
    <s v="003"/>
    <x v="14"/>
    <x v="65"/>
    <x v="4"/>
    <n v="4.9896579156722352"/>
  </r>
  <r>
    <n v="2014"/>
    <s v="003"/>
    <x v="14"/>
    <x v="66"/>
    <x v="4"/>
    <n v="5.2149155033063925"/>
  </r>
  <r>
    <n v="2014"/>
    <s v="003"/>
    <x v="14"/>
    <x v="67"/>
    <x v="4"/>
    <n v="6.429103319888303"/>
  </r>
  <r>
    <n v="2014"/>
    <s v="003"/>
    <x v="14"/>
    <x v="68"/>
    <x v="4"/>
    <n v="5.4537373004354137"/>
  </r>
  <r>
    <n v="2014"/>
    <s v="003"/>
    <x v="14"/>
    <x v="69"/>
    <x v="4"/>
    <n v="4.6303450113227651"/>
  </r>
  <r>
    <n v="2014"/>
    <s v="003"/>
    <x v="14"/>
    <x v="70"/>
    <x v="4"/>
    <n v="7.7472482674276399"/>
  </r>
  <r>
    <n v="2014"/>
    <s v="051"/>
    <x v="15"/>
    <x v="71"/>
    <x v="4"/>
    <n v="5.327034183919114"/>
  </r>
  <r>
    <n v="2014"/>
    <s v="051"/>
    <x v="15"/>
    <x v="72"/>
    <x v="4"/>
    <n v="3.7315331399241241"/>
  </r>
  <r>
    <n v="2014"/>
    <s v="051"/>
    <x v="15"/>
    <x v="73"/>
    <x v="4"/>
    <n v="6.2466094658178797"/>
  </r>
  <r>
    <n v="2014"/>
    <s v="055"/>
    <x v="16"/>
    <x v="74"/>
    <x v="4"/>
    <n v="4.5549090909090912"/>
  </r>
  <r>
    <n v="2014"/>
    <s v="055"/>
    <x v="16"/>
    <x v="75"/>
    <x v="4"/>
    <n v="4.5229108770115687"/>
  </r>
  <r>
    <n v="2014"/>
    <s v="055"/>
    <x v="16"/>
    <x v="76"/>
    <x v="4"/>
    <n v="4.7331718582774744"/>
  </r>
  <r>
    <n v="2014"/>
    <s v="092"/>
    <x v="17"/>
    <x v="77"/>
    <x v="4"/>
    <n v="6.3179556761646314"/>
  </r>
  <r>
    <n v="2014"/>
    <s v="092"/>
    <x v="17"/>
    <x v="78"/>
    <x v="4"/>
    <n v="6.3551277796216397"/>
  </r>
  <r>
    <n v="2014"/>
    <s v="092"/>
    <x v="17"/>
    <x v="79"/>
    <x v="4"/>
    <n v="5.8565755664564358"/>
  </r>
  <r>
    <n v="2014"/>
    <s v="092"/>
    <x v="18"/>
    <x v="80"/>
    <x v="4"/>
    <n v="6.1589279617616937"/>
  </r>
  <r>
    <n v="2014"/>
    <s v="100"/>
    <x v="19"/>
    <x v="81"/>
    <x v="4"/>
    <n v="7.7147147147147148"/>
  </r>
  <r>
    <n v="2014"/>
    <s v="100"/>
    <x v="19"/>
    <x v="82"/>
    <x v="4"/>
    <n v="9.2685950413223139"/>
  </r>
  <r>
    <n v="2014"/>
    <s v="100"/>
    <x v="19"/>
    <x v="83"/>
    <x v="4"/>
    <n v="9.9931818181818191"/>
  </r>
  <r>
    <n v="2014"/>
    <s v="067"/>
    <x v="20"/>
    <x v="84"/>
    <x v="4"/>
    <n v="9.7196721311475418"/>
  </r>
  <r>
    <n v="2014"/>
    <s v="067"/>
    <x v="20"/>
    <x v="85"/>
    <x v="4"/>
    <n v="9.8444007858546172"/>
  </r>
  <r>
    <n v="2014"/>
    <s v="067"/>
    <x v="20"/>
    <x v="86"/>
    <x v="4"/>
    <n v="9.1607142857142865"/>
  </r>
  <r>
    <n v="2014"/>
    <s v="034"/>
    <x v="21"/>
    <x v="87"/>
    <x v="4"/>
    <n v="9.3512195121951223"/>
  </r>
  <r>
    <n v="2014"/>
    <s v="034"/>
    <x v="21"/>
    <x v="88"/>
    <x v="4"/>
    <n v="11.203333333333333"/>
  </r>
  <r>
    <n v="2014"/>
    <s v="034"/>
    <x v="21"/>
    <x v="89"/>
    <x v="4"/>
    <n v="7.8783120706575076"/>
  </r>
  <r>
    <n v="2014"/>
    <s v="034"/>
    <x v="21"/>
    <x v="90"/>
    <x v="4"/>
    <n v="6.7251664447403465"/>
  </r>
  <r>
    <n v="2014"/>
    <s v="034"/>
    <x v="21"/>
    <x v="91"/>
    <x v="4"/>
    <n v="9.1545363908275181"/>
  </r>
  <r>
    <n v="2014"/>
    <s v="088"/>
    <x v="22"/>
    <x v="92"/>
    <x v="4"/>
    <n v="10.503685503685503"/>
  </r>
  <r>
    <n v="2014"/>
    <s v="088"/>
    <x v="22"/>
    <x v="93"/>
    <x v="4"/>
    <n v="11.180225281602002"/>
  </r>
  <r>
    <n v="2014"/>
    <s v="105"/>
    <x v="23"/>
    <x v="94"/>
    <x v="4"/>
    <n v="13.6217277486911"/>
  </r>
  <r>
    <n v="2014"/>
    <s v="105"/>
    <x v="23"/>
    <x v="95"/>
    <x v="4"/>
    <n v="11.17217146872804"/>
  </r>
  <r>
    <n v="2014"/>
    <s v="081"/>
    <x v="24"/>
    <x v="96"/>
    <x v="4"/>
    <n v="12.246376811594203"/>
  </r>
  <r>
    <n v="2014"/>
    <s v="081"/>
    <x v="24"/>
    <x v="97"/>
    <x v="4"/>
    <n v="8.9591567852437421"/>
  </r>
  <r>
    <n v="2014"/>
    <s v="081"/>
    <x v="24"/>
    <x v="98"/>
    <x v="4"/>
    <n v="10.705882352941176"/>
  </r>
  <r>
    <n v="2014"/>
    <s v="068"/>
    <x v="25"/>
    <x v="99"/>
    <x v="4"/>
    <n v="7.6228748068006178"/>
  </r>
  <r>
    <n v="2014"/>
    <s v="068"/>
    <x v="25"/>
    <x v="100"/>
    <x v="4"/>
    <n v="7.952354874041621"/>
  </r>
  <r>
    <n v="2014"/>
    <s v="068"/>
    <x v="25"/>
    <x v="101"/>
    <x v="4"/>
    <n v="7.7682502896871375"/>
  </r>
  <r>
    <n v="2014"/>
    <s v="068"/>
    <x v="25"/>
    <x v="102"/>
    <x v="4"/>
    <n v="8.9798657718120811"/>
  </r>
  <r>
    <n v="2014"/>
    <s v="024"/>
    <x v="26"/>
    <x v="103"/>
    <x v="4"/>
    <n v="6.7529631940112287"/>
  </r>
  <r>
    <n v="2014"/>
    <s v="024"/>
    <x v="26"/>
    <x v="104"/>
    <x v="4"/>
    <n v="5.643788819875776"/>
  </r>
  <r>
    <n v="2014"/>
    <s v="024"/>
    <x v="26"/>
    <x v="105"/>
    <x v="4"/>
    <n v="5.2018952778670089"/>
  </r>
  <r>
    <n v="2014"/>
    <s v="024"/>
    <x v="26"/>
    <x v="106"/>
    <x v="4"/>
    <n v="5.7523518631643249"/>
  </r>
  <r>
    <n v="2014"/>
    <s v="024"/>
    <x v="26"/>
    <x v="107"/>
    <x v="4"/>
    <n v="5.0510759044691413"/>
  </r>
  <r>
    <n v="2014"/>
    <s v="024"/>
    <x v="26"/>
    <x v="108"/>
    <x v="4"/>
    <n v="5.3285009714541918"/>
  </r>
  <r>
    <n v="2014"/>
    <s v="024"/>
    <x v="26"/>
    <x v="109"/>
    <x v="4"/>
    <n v="5.8417910447761194"/>
  </r>
  <r>
    <n v="2014"/>
    <s v="024"/>
    <x v="26"/>
    <x v="110"/>
    <x v="4"/>
    <n v="4.6488122962272937"/>
  </r>
  <r>
    <n v="2014"/>
    <s v="024"/>
    <x v="26"/>
    <x v="111"/>
    <x v="4"/>
    <n v="5.9804632989115269"/>
  </r>
  <r>
    <n v="2014"/>
    <s v="024"/>
    <x v="26"/>
    <x v="112"/>
    <x v="4"/>
    <n v="4.8699611624481047"/>
  </r>
  <r>
    <n v="2014"/>
    <s v="024"/>
    <x v="26"/>
    <x v="113"/>
    <x v="4"/>
    <n v="5.36101310483871"/>
  </r>
  <r>
    <n v="2014"/>
    <s v="024"/>
    <x v="26"/>
    <x v="114"/>
    <x v="4"/>
    <n v="7.1750689741660398"/>
  </r>
  <r>
    <n v="2014"/>
    <s v="035"/>
    <x v="27"/>
    <x v="115"/>
    <x v="4"/>
    <n v="6.256617279840186"/>
  </r>
  <r>
    <n v="2014"/>
    <s v="035"/>
    <x v="27"/>
    <x v="116"/>
    <x v="4"/>
    <n v="7.8563458856345889"/>
  </r>
  <r>
    <n v="2014"/>
    <s v="035"/>
    <x v="27"/>
    <x v="117"/>
    <x v="4"/>
    <n v="5.8727606798346352"/>
  </r>
  <r>
    <n v="2014"/>
    <s v="035"/>
    <x v="27"/>
    <x v="118"/>
    <x v="4"/>
    <n v="7.5040338846308998"/>
  </r>
  <r>
    <n v="2014"/>
    <s v="021"/>
    <x v="28"/>
    <x v="119"/>
    <x v="4"/>
    <n v="7.4444177671068426"/>
  </r>
  <r>
    <n v="2014"/>
    <s v="021"/>
    <x v="28"/>
    <x v="120"/>
    <x v="4"/>
    <n v="8.1367392937640872"/>
  </r>
  <r>
    <n v="2014"/>
    <s v="021"/>
    <x v="28"/>
    <x v="121"/>
    <x v="4"/>
    <n v="6.0369710018165916"/>
  </r>
  <r>
    <n v="2014"/>
    <s v="021"/>
    <x v="28"/>
    <x v="122"/>
    <x v="4"/>
    <n v="5.3708404436860064"/>
  </r>
  <r>
    <n v="2014"/>
    <s v="021"/>
    <x v="28"/>
    <x v="123"/>
    <x v="4"/>
    <n v="6.0963108063989555"/>
  </r>
  <r>
    <n v="2014"/>
    <s v="021"/>
    <x v="28"/>
    <x v="124"/>
    <x v="4"/>
    <n v="6.6292754689223976"/>
  </r>
  <r>
    <n v="2014"/>
    <s v="021"/>
    <x v="28"/>
    <x v="125"/>
    <x v="4"/>
    <n v="6.7224314147391073"/>
  </r>
  <r>
    <n v="2014"/>
    <s v="079"/>
    <x v="29"/>
    <x v="126"/>
    <x v="4"/>
    <n v="6.9348176358576241"/>
  </r>
  <r>
    <n v="2014"/>
    <s v="079"/>
    <x v="29"/>
    <x v="127"/>
    <x v="4"/>
    <n v="6.5353770692826485"/>
  </r>
  <r>
    <n v="2014"/>
    <s v="079"/>
    <x v="29"/>
    <x v="128"/>
    <x v="4"/>
    <n v="4.8896335078534028"/>
  </r>
  <r>
    <n v="2014"/>
    <s v="079"/>
    <x v="29"/>
    <x v="129"/>
    <x v="4"/>
    <n v="5.6518500124161903"/>
  </r>
  <r>
    <n v="2014"/>
    <s v="030"/>
    <x v="30"/>
    <x v="130"/>
    <x v="4"/>
    <n v="6.237399193548387"/>
  </r>
  <r>
    <n v="2014"/>
    <s v="030"/>
    <x v="30"/>
    <x v="131"/>
    <x v="4"/>
    <n v="6.4149572649572653"/>
  </r>
  <r>
    <n v="2014"/>
    <s v="030"/>
    <x v="30"/>
    <x v="132"/>
    <x v="4"/>
    <n v="5.0619418582557474"/>
  </r>
  <r>
    <n v="2014"/>
    <s v="030"/>
    <x v="30"/>
    <x v="133"/>
    <x v="4"/>
    <n v="4.7542325925013849"/>
  </r>
  <r>
    <n v="2014"/>
    <s v="030"/>
    <x v="30"/>
    <x v="134"/>
    <x v="4"/>
    <n v="5.5083633093525179"/>
  </r>
  <r>
    <n v="2014"/>
    <s v="030"/>
    <x v="30"/>
    <x v="135"/>
    <x v="4"/>
    <n v="6.0726361928616157"/>
  </r>
  <r>
    <n v="2014"/>
    <s v="061"/>
    <x v="31"/>
    <x v="136"/>
    <x v="4"/>
    <n v="6.2720831365139347"/>
  </r>
  <r>
    <n v="2014"/>
    <s v="061"/>
    <x v="31"/>
    <x v="137"/>
    <x v="4"/>
    <n v="5.1205641492265697"/>
  </r>
  <r>
    <n v="2014"/>
    <s v="061"/>
    <x v="31"/>
    <x v="138"/>
    <x v="4"/>
    <n v="7.6076898012381884"/>
  </r>
  <r>
    <n v="2014"/>
    <s v="061"/>
    <x v="31"/>
    <x v="139"/>
    <x v="4"/>
    <n v="7.9595348837209299"/>
  </r>
  <r>
    <n v="2014"/>
    <s v="061"/>
    <x v="31"/>
    <x v="140"/>
    <x v="4"/>
    <n v="6.0048176187198896"/>
  </r>
  <r>
    <n v="2014"/>
    <s v="098"/>
    <x v="32"/>
    <x v="141"/>
    <x v="4"/>
    <n v="6.2149080348499517"/>
  </r>
  <r>
    <n v="2014"/>
    <s v="098"/>
    <x v="32"/>
    <x v="142"/>
    <x v="4"/>
    <n v="5.4518317503392133"/>
  </r>
  <r>
    <n v="2014"/>
    <s v="057"/>
    <x v="33"/>
    <x v="143"/>
    <x v="4"/>
    <n v="6.2071129707112966"/>
  </r>
  <r>
    <n v="2014"/>
    <s v="057"/>
    <x v="33"/>
    <x v="144"/>
    <x v="4"/>
    <n v="4.8055356716774043"/>
  </r>
  <r>
    <n v="2014"/>
    <s v="057"/>
    <x v="33"/>
    <x v="145"/>
    <x v="4"/>
    <n v="5.4770456960680125"/>
  </r>
  <r>
    <n v="2014"/>
    <s v="057"/>
    <x v="33"/>
    <x v="146"/>
    <x v="4"/>
    <n v="6.5663621708758733"/>
  </r>
  <r>
    <n v="2014"/>
    <s v="047"/>
    <x v="34"/>
    <x v="147"/>
    <x v="4"/>
    <n v="6.7448015122873342"/>
  </r>
  <r>
    <n v="2014"/>
    <s v="047"/>
    <x v="34"/>
    <x v="148"/>
    <x v="4"/>
    <n v="4.6756449165402127"/>
  </r>
  <r>
    <n v="2014"/>
    <s v="047"/>
    <x v="34"/>
    <x v="149"/>
    <x v="4"/>
    <n v="6.1410318225650915"/>
  </r>
  <r>
    <n v="2014"/>
    <s v="047"/>
    <x v="34"/>
    <x v="150"/>
    <x v="4"/>
    <n v="5.8433901427913408"/>
  </r>
  <r>
    <n v="2014"/>
    <s v="019"/>
    <x v="35"/>
    <x v="151"/>
    <x v="4"/>
    <n v="8.1719576719576725"/>
  </r>
  <r>
    <n v="2014"/>
    <s v="019"/>
    <x v="35"/>
    <x v="152"/>
    <x v="4"/>
    <n v="8.0293921175684702"/>
  </r>
  <r>
    <n v="2014"/>
    <s v="019"/>
    <x v="35"/>
    <x v="153"/>
    <x v="4"/>
    <n v="5.9213019188729659"/>
  </r>
  <r>
    <n v="2014"/>
    <s v="019"/>
    <x v="35"/>
    <x v="154"/>
    <x v="4"/>
    <n v="5.9195979899497484"/>
  </r>
  <r>
    <n v="2014"/>
    <s v="019"/>
    <x v="35"/>
    <x v="155"/>
    <x v="4"/>
    <n v="6.474543707973103"/>
  </r>
  <r>
    <n v="2014"/>
    <s v="019"/>
    <x v="35"/>
    <x v="156"/>
    <x v="4"/>
    <n v="7.0966993295513152"/>
  </r>
  <r>
    <n v="2014"/>
    <s v="019"/>
    <x v="35"/>
    <x v="157"/>
    <x v="4"/>
    <n v="6.4977834072197593"/>
  </r>
  <r>
    <n v="2014"/>
    <s v="033"/>
    <x v="36"/>
    <x v="158"/>
    <x v="4"/>
    <n v="5.4700854700854702"/>
  </r>
  <r>
    <n v="2014"/>
    <s v="033"/>
    <x v="36"/>
    <x v="159"/>
    <x v="4"/>
    <n v="6.1521739130434785"/>
  </r>
  <r>
    <n v="2014"/>
    <s v="033"/>
    <x v="36"/>
    <x v="160"/>
    <x v="4"/>
    <n v="6.4730764240301024"/>
  </r>
  <r>
    <n v="2014"/>
    <s v="064"/>
    <x v="37"/>
    <x v="161"/>
    <x v="4"/>
    <n v="5.6501457725947519"/>
  </r>
  <r>
    <n v="2014"/>
    <s v="064"/>
    <x v="37"/>
    <x v="162"/>
    <x v="4"/>
    <n v="5.5529702970297032"/>
  </r>
  <r>
    <n v="2014"/>
    <s v="064"/>
    <x v="37"/>
    <x v="163"/>
    <x v="4"/>
    <n v="5.1753698868581379"/>
  </r>
  <r>
    <n v="2014"/>
    <s v="064"/>
    <x v="37"/>
    <x v="164"/>
    <x v="4"/>
    <n v="6.3687050359712227"/>
  </r>
  <r>
    <n v="2014"/>
    <s v="064"/>
    <x v="37"/>
    <x v="165"/>
    <x v="4"/>
    <n v="5.8217162872154118"/>
  </r>
  <r>
    <n v="2014"/>
    <s v="053"/>
    <x v="38"/>
    <x v="166"/>
    <x v="4"/>
    <n v="8.0801270737733848"/>
  </r>
  <r>
    <n v="2014"/>
    <s v="053"/>
    <x v="38"/>
    <x v="167"/>
    <x v="4"/>
    <n v="7.2101353779801123"/>
  </r>
  <r>
    <n v="2014"/>
    <s v="053"/>
    <x v="38"/>
    <x v="168"/>
    <x v="4"/>
    <n v="8.1121539183481932"/>
  </r>
  <r>
    <n v="2014"/>
    <s v="053"/>
    <x v="38"/>
    <x v="169"/>
    <x v="4"/>
    <n v="6.8602067183462534"/>
  </r>
  <r>
    <n v="2014"/>
    <s v="020"/>
    <x v="39"/>
    <x v="170"/>
    <x v="4"/>
    <n v="7.0155642023346303"/>
  </r>
  <r>
    <n v="2014"/>
    <s v="020"/>
    <x v="39"/>
    <x v="171"/>
    <x v="4"/>
    <n v="7.2026188835286007"/>
  </r>
  <r>
    <n v="2014"/>
    <s v="020"/>
    <x v="39"/>
    <x v="172"/>
    <x v="4"/>
    <n v="5.6244696510520393"/>
  </r>
  <r>
    <n v="2014"/>
    <s v="020"/>
    <x v="39"/>
    <x v="173"/>
    <x v="4"/>
    <n v="7.378197997775306"/>
  </r>
  <r>
    <n v="2014"/>
    <s v="102"/>
    <x v="40"/>
    <x v="174"/>
    <x v="4"/>
    <n v="9.0300781249999993"/>
  </r>
  <r>
    <n v="2014"/>
    <s v="102"/>
    <x v="40"/>
    <x v="175"/>
    <x v="4"/>
    <n v="9.6079881656804726"/>
  </r>
  <r>
    <n v="2014"/>
    <s v="071"/>
    <x v="41"/>
    <x v="176"/>
    <x v="4"/>
    <n v="6.5602516217810107"/>
  </r>
  <r>
    <n v="2014"/>
    <s v="071"/>
    <x v="41"/>
    <x v="177"/>
    <x v="4"/>
    <n v="6.6807181889149101"/>
  </r>
  <r>
    <n v="2014"/>
    <s v="071"/>
    <x v="41"/>
    <x v="178"/>
    <x v="4"/>
    <n v="7.7450909090909095"/>
  </r>
  <r>
    <n v="2014"/>
    <s v="011"/>
    <x v="42"/>
    <x v="179"/>
    <x v="4"/>
    <n v="6.8060526315789476"/>
  </r>
  <r>
    <n v="2014"/>
    <s v="011"/>
    <x v="42"/>
    <x v="180"/>
    <x v="4"/>
    <n v="7.5446601941747575"/>
  </r>
  <r>
    <n v="2014"/>
    <s v="011"/>
    <x v="42"/>
    <x v="181"/>
    <x v="4"/>
    <n v="6.0872632392732893"/>
  </r>
  <r>
    <n v="2014"/>
    <s v="011"/>
    <x v="42"/>
    <x v="182"/>
    <x v="4"/>
    <n v="7.5355837454310901"/>
  </r>
  <r>
    <n v="2014"/>
    <s v="084"/>
    <x v="43"/>
    <x v="183"/>
    <x v="4"/>
    <n v="6.419195250659631"/>
  </r>
  <r>
    <n v="2014"/>
    <s v="084"/>
    <x v="43"/>
    <x v="184"/>
    <x v="4"/>
    <n v="6.6916666666666664"/>
  </r>
  <r>
    <n v="2014"/>
    <s v="084"/>
    <x v="43"/>
    <x v="185"/>
    <x v="4"/>
    <n v="5.3254332846105656"/>
  </r>
  <r>
    <n v="2014"/>
    <s v="084"/>
    <x v="43"/>
    <x v="186"/>
    <x v="4"/>
    <n v="5.8627804487179489"/>
  </r>
  <r>
    <n v="2014"/>
    <s v="054"/>
    <x v="44"/>
    <x v="187"/>
    <x v="4"/>
    <n v="4.8676171079429738"/>
  </r>
  <r>
    <n v="2014"/>
    <s v="054"/>
    <x v="44"/>
    <x v="188"/>
    <x v="4"/>
    <n v="4.5455774140261305"/>
  </r>
  <r>
    <n v="2014"/>
    <s v="054"/>
    <x v="44"/>
    <x v="189"/>
    <x v="4"/>
    <n v="4.965443475399046"/>
  </r>
  <r>
    <n v="2014"/>
    <s v="025"/>
    <x v="45"/>
    <x v="190"/>
    <x v="4"/>
    <n v="6.3840962976472735"/>
  </r>
  <r>
    <n v="2014"/>
    <s v="025"/>
    <x v="45"/>
    <x v="191"/>
    <x v="4"/>
    <n v="7.5686416184971099"/>
  </r>
  <r>
    <n v="2014"/>
    <s v="025"/>
    <x v="45"/>
    <x v="192"/>
    <x v="4"/>
    <n v="5.6178428761651134"/>
  </r>
  <r>
    <n v="2014"/>
    <s v="025"/>
    <x v="45"/>
    <x v="193"/>
    <x v="4"/>
    <n v="5.9503571113658404"/>
  </r>
  <r>
    <n v="2014"/>
    <s v="025"/>
    <x v="45"/>
    <x v="194"/>
    <x v="4"/>
    <n v="3.8877086494688924"/>
  </r>
  <r>
    <n v="2014"/>
    <s v="056"/>
    <x v="46"/>
    <x v="195"/>
    <x v="4"/>
    <n v="5.0922196311214751"/>
  </r>
  <r>
    <n v="2014"/>
    <s v="056"/>
    <x v="46"/>
    <x v="196"/>
    <x v="4"/>
    <n v="5.0465770553297906"/>
  </r>
  <r>
    <n v="2014"/>
    <s v="005"/>
    <x v="47"/>
    <x v="197"/>
    <x v="4"/>
    <n v="5.9393939393939394"/>
  </r>
  <r>
    <n v="2014"/>
    <s v="005"/>
    <x v="47"/>
    <x v="198"/>
    <x v="4"/>
    <n v="6.5058990089664936"/>
  </r>
  <r>
    <n v="2014"/>
    <s v="005"/>
    <x v="47"/>
    <x v="199"/>
    <x v="4"/>
    <n v="5.120234762007323"/>
  </r>
  <r>
    <n v="2014"/>
    <s v="005"/>
    <x v="47"/>
    <x v="200"/>
    <x v="4"/>
    <n v="5.4326693227091631"/>
  </r>
  <r>
    <n v="2014"/>
    <s v="005"/>
    <x v="47"/>
    <x v="201"/>
    <x v="4"/>
    <n v="4.9968167348794905"/>
  </r>
  <r>
    <n v="2014"/>
    <s v="005"/>
    <x v="47"/>
    <x v="202"/>
    <x v="4"/>
    <n v="5.9089494163424128"/>
  </r>
  <r>
    <n v="2014"/>
    <s v="005"/>
    <x v="47"/>
    <x v="203"/>
    <x v="4"/>
    <n v="5.0527652370203162"/>
  </r>
  <r>
    <n v="2014"/>
    <s v="005"/>
    <x v="47"/>
    <x v="204"/>
    <x v="4"/>
    <n v="4.7642965862143942"/>
  </r>
  <r>
    <n v="2014"/>
    <s v="005"/>
    <x v="47"/>
    <x v="205"/>
    <x v="4"/>
    <n v="5.2682323856613102"/>
  </r>
  <r>
    <n v="2014"/>
    <s v="005"/>
    <x v="47"/>
    <x v="206"/>
    <x v="4"/>
    <n v="4.560879811468971"/>
  </r>
  <r>
    <n v="2014"/>
    <s v="005"/>
    <x v="47"/>
    <x v="207"/>
    <x v="4"/>
    <n v="4.8450531479967296"/>
  </r>
  <r>
    <n v="2014"/>
    <s v="065"/>
    <x v="48"/>
    <x v="208"/>
    <x v="4"/>
    <n v="5.8520179372197312"/>
  </r>
  <r>
    <n v="2014"/>
    <s v="065"/>
    <x v="48"/>
    <x v="209"/>
    <x v="4"/>
    <n v="5.172912734789251"/>
  </r>
  <r>
    <n v="2014"/>
    <s v="107"/>
    <x v="49"/>
    <x v="210"/>
    <x v="4"/>
    <n v="5.0769769069279214"/>
  </r>
  <r>
    <n v="2014"/>
    <s v="107"/>
    <x v="49"/>
    <x v="211"/>
    <x v="4"/>
    <n v="6.0305035971223022"/>
  </r>
  <r>
    <n v="2014"/>
    <s v="045"/>
    <x v="50"/>
    <x v="212"/>
    <x v="4"/>
    <n v="4.3937871174052079"/>
  </r>
  <r>
    <n v="2014"/>
    <s v="045"/>
    <x v="50"/>
    <x v="213"/>
    <x v="4"/>
    <n v="5.2671081677704192"/>
  </r>
  <r>
    <n v="2014"/>
    <s v="045"/>
    <x v="50"/>
    <x v="214"/>
    <x v="4"/>
    <n v="4.8247544869624113"/>
  </r>
  <r>
    <n v="2014"/>
    <s v="045"/>
    <x v="50"/>
    <x v="215"/>
    <x v="4"/>
    <n v="4.2141513529156418"/>
  </r>
  <r>
    <n v="2014"/>
    <s v="004"/>
    <x v="51"/>
    <x v="216"/>
    <x v="4"/>
    <n v="5.6850520503824695"/>
  </r>
  <r>
    <n v="2014"/>
    <s v="004"/>
    <x v="51"/>
    <x v="217"/>
    <x v="4"/>
    <n v="4.1338082700944714"/>
  </r>
  <r>
    <n v="2014"/>
    <s v="004"/>
    <x v="51"/>
    <x v="218"/>
    <x v="4"/>
    <n v="6.9740987049352468"/>
  </r>
  <r>
    <n v="2014"/>
    <s v="004"/>
    <x v="51"/>
    <x v="219"/>
    <x v="4"/>
    <n v="5.5278063851699279"/>
  </r>
  <r>
    <n v="2014"/>
    <s v="004"/>
    <x v="51"/>
    <x v="220"/>
    <x v="4"/>
    <n v="4.6966175555094418"/>
  </r>
  <r>
    <n v="2014"/>
    <s v="004"/>
    <x v="51"/>
    <x v="221"/>
    <x v="4"/>
    <n v="5.4966317365269459"/>
  </r>
  <r>
    <n v="2014"/>
    <s v="060"/>
    <x v="52"/>
    <x v="222"/>
    <x v="4"/>
    <n v="4.2329819277108438"/>
  </r>
  <r>
    <n v="2014"/>
    <s v="060"/>
    <x v="52"/>
    <x v="223"/>
    <x v="4"/>
    <n v="5.4970571168034486"/>
  </r>
  <r>
    <n v="2014"/>
    <s v="060"/>
    <x v="52"/>
    <x v="224"/>
    <x v="4"/>
    <n v="6.3690476190476186"/>
  </r>
  <r>
    <n v="2014"/>
    <s v="052"/>
    <x v="53"/>
    <x v="225"/>
    <x v="4"/>
    <n v="7.6354328265591063"/>
  </r>
  <r>
    <n v="2014"/>
    <s v="052"/>
    <x v="53"/>
    <x v="226"/>
    <x v="4"/>
    <n v="6.0032626427406202"/>
  </r>
  <r>
    <n v="2014"/>
    <s v="052"/>
    <x v="53"/>
    <x v="227"/>
    <x v="4"/>
    <n v="6.2086999022482896"/>
  </r>
  <r>
    <n v="2014"/>
    <s v="052"/>
    <x v="53"/>
    <x v="228"/>
    <x v="4"/>
    <n v="5.5347932574556982"/>
  </r>
  <r>
    <n v="2014"/>
    <s v="052"/>
    <x v="53"/>
    <x v="229"/>
    <x v="4"/>
    <n v="4.4821511358368102"/>
  </r>
  <r>
    <n v="2014"/>
    <s v="094"/>
    <x v="54"/>
    <x v="230"/>
    <x v="4"/>
    <n v="7.3475903614457829"/>
  </r>
  <r>
    <n v="2014"/>
    <s v="094"/>
    <x v="54"/>
    <x v="231"/>
    <x v="4"/>
    <n v="10.388571428571428"/>
  </r>
  <r>
    <n v="2014"/>
    <s v="094"/>
    <x v="54"/>
    <x v="232"/>
    <x v="4"/>
    <n v="7.4956640027206261"/>
  </r>
  <r>
    <n v="2014"/>
    <s v="009"/>
    <x v="55"/>
    <x v="233"/>
    <x v="4"/>
    <n v="4.7100597152044097"/>
  </r>
  <r>
    <n v="2014"/>
    <s v="009"/>
    <x v="55"/>
    <x v="234"/>
    <x v="4"/>
    <n v="4.0136054421768703"/>
  </r>
  <r>
    <n v="2014"/>
    <s v="009"/>
    <x v="55"/>
    <x v="235"/>
    <x v="4"/>
    <n v="3.5374358974358975"/>
  </r>
  <r>
    <n v="2014"/>
    <s v="009"/>
    <x v="55"/>
    <x v="236"/>
    <x v="4"/>
    <n v="4.352093923989349"/>
  </r>
  <r>
    <n v="2014"/>
    <s v="009"/>
    <x v="55"/>
    <x v="237"/>
    <x v="4"/>
    <n v="3.6090534979423867"/>
  </r>
  <r>
    <n v="2014"/>
    <s v="009"/>
    <x v="55"/>
    <x v="238"/>
    <x v="4"/>
    <n v="4.5794836956521738"/>
  </r>
  <r>
    <n v="2014"/>
    <s v="009"/>
    <x v="55"/>
    <x v="239"/>
    <x v="4"/>
    <n v="4.1507851806677847"/>
  </r>
  <r>
    <n v="2014"/>
    <s v="018"/>
    <x v="56"/>
    <x v="240"/>
    <x v="4"/>
    <n v="5.0113935144609991"/>
  </r>
  <r>
    <n v="2014"/>
    <s v="018"/>
    <x v="56"/>
    <x v="241"/>
    <x v="4"/>
    <n v="5.5768554531408174"/>
  </r>
  <r>
    <n v="2014"/>
    <s v="018"/>
    <x v="56"/>
    <x v="242"/>
    <x v="4"/>
    <n v="5.4169976171564738"/>
  </r>
  <r>
    <n v="2014"/>
    <s v="018"/>
    <x v="56"/>
    <x v="243"/>
    <x v="4"/>
    <n v="5.3000569368001518"/>
  </r>
  <r>
    <n v="2014"/>
    <s v="018"/>
    <x v="56"/>
    <x v="244"/>
    <x v="4"/>
    <n v="4.5259614403753954"/>
  </r>
  <r>
    <n v="2014"/>
    <s v="018"/>
    <x v="56"/>
    <x v="245"/>
    <x v="4"/>
    <n v="5.7453379953379953"/>
  </r>
  <r>
    <n v="2014"/>
    <s v="018"/>
    <x v="56"/>
    <x v="246"/>
    <x v="4"/>
    <n v="4.0207142857142859"/>
  </r>
  <r>
    <n v="2014"/>
    <s v="031"/>
    <x v="57"/>
    <x v="247"/>
    <x v="4"/>
    <n v="5.0171957671957674"/>
  </r>
  <r>
    <n v="2014"/>
    <s v="031"/>
    <x v="57"/>
    <x v="248"/>
    <x v="4"/>
    <n v="4.3440702781844802"/>
  </r>
  <r>
    <n v="2014"/>
    <s v="031"/>
    <x v="57"/>
    <x v="249"/>
    <x v="4"/>
    <n v="3.7778611632270169"/>
  </r>
  <r>
    <n v="2014"/>
    <s v="031"/>
    <x v="57"/>
    <x v="250"/>
    <x v="4"/>
    <n v="5.7933766761479077"/>
  </r>
  <r>
    <n v="2014"/>
    <s v="031"/>
    <x v="57"/>
    <x v="251"/>
    <x v="4"/>
    <n v="4.9580662112454021"/>
  </r>
  <r>
    <n v="2014"/>
    <s v="031"/>
    <x v="57"/>
    <x v="252"/>
    <x v="4"/>
    <n v="4.1880308880308883"/>
  </r>
  <r>
    <n v="2014"/>
    <s v="031"/>
    <x v="57"/>
    <x v="253"/>
    <x v="4"/>
    <n v="3.8768768768768771"/>
  </r>
  <r>
    <n v="2014"/>
    <s v="031"/>
    <x v="57"/>
    <x v="254"/>
    <x v="4"/>
    <n v="4.92143238909674"/>
  </r>
  <r>
    <n v="2014"/>
    <s v="031"/>
    <x v="57"/>
    <x v="255"/>
    <x v="4"/>
    <n v="4.7135892748324189"/>
  </r>
  <r>
    <n v="2014"/>
    <s v="031"/>
    <x v="57"/>
    <x v="256"/>
    <x v="4"/>
    <n v="4.1078208048595295"/>
  </r>
  <r>
    <n v="2014"/>
    <s v="031"/>
    <x v="57"/>
    <x v="257"/>
    <x v="4"/>
    <n v="5.3183114660581863"/>
  </r>
  <r>
    <n v="2014"/>
    <s v="106"/>
    <x v="58"/>
    <x v="258"/>
    <x v="4"/>
    <n v="4.9507508833922262"/>
  </r>
  <r>
    <n v="2014"/>
    <s v="106"/>
    <x v="58"/>
    <x v="259"/>
    <x v="4"/>
    <n v="5.2049772544822046"/>
  </r>
  <r>
    <n v="2014"/>
    <s v="066"/>
    <x v="59"/>
    <x v="260"/>
    <x v="4"/>
    <n v="4.9357969391564014"/>
  </r>
  <r>
    <n v="2014"/>
    <s v="066"/>
    <x v="59"/>
    <x v="261"/>
    <x v="4"/>
    <n v="4.5286826632766566"/>
  </r>
  <r>
    <n v="2014"/>
    <s v="066"/>
    <x v="59"/>
    <x v="262"/>
    <x v="4"/>
    <n v="5.3595917299136353"/>
  </r>
  <r>
    <n v="2014"/>
    <s v="066"/>
    <x v="59"/>
    <x v="263"/>
    <x v="4"/>
    <n v="5.4047651838589728"/>
  </r>
  <r>
    <n v="2014"/>
    <s v="066"/>
    <x v="59"/>
    <x v="264"/>
    <x v="4"/>
    <n v="5.0945884492951343"/>
  </r>
  <r>
    <n v="2014"/>
    <s v="066"/>
    <x v="59"/>
    <x v="265"/>
    <x v="4"/>
    <n v="5.2707161125319697"/>
  </r>
  <r>
    <n v="2014"/>
    <s v="059"/>
    <x v="60"/>
    <x v="266"/>
    <x v="4"/>
    <n v="4.8556561697526694"/>
  </r>
  <r>
    <n v="2014"/>
    <s v="059"/>
    <x v="60"/>
    <x v="267"/>
    <x v="4"/>
    <n v="4.2450103234686853"/>
  </r>
  <r>
    <n v="2014"/>
    <s v="059"/>
    <x v="60"/>
    <x v="268"/>
    <x v="4"/>
    <n v="4.1378562577447333"/>
  </r>
  <r>
    <n v="2014"/>
    <s v="059"/>
    <x v="60"/>
    <x v="269"/>
    <x v="4"/>
    <n v="3.4455676516329703"/>
  </r>
  <r>
    <n v="2014"/>
    <s v="059"/>
    <x v="60"/>
    <x v="270"/>
    <x v="4"/>
    <n v="3.7735543873837445"/>
  </r>
  <r>
    <n v="2014"/>
    <s v="026"/>
    <x v="61"/>
    <x v="271"/>
    <x v="4"/>
    <n v="5.4163723916532902"/>
  </r>
  <r>
    <n v="2014"/>
    <s v="026"/>
    <x v="61"/>
    <x v="272"/>
    <x v="4"/>
    <n v="4.7100993377483444"/>
  </r>
  <r>
    <n v="2014"/>
    <s v="026"/>
    <x v="61"/>
    <x v="273"/>
    <x v="4"/>
    <n v="5.1316805527331839"/>
  </r>
  <r>
    <n v="2014"/>
    <s v="026"/>
    <x v="61"/>
    <x v="274"/>
    <x v="4"/>
    <n v="5.375873673310898"/>
  </r>
  <r>
    <n v="2014"/>
    <s v="108"/>
    <x v="62"/>
    <x v="275"/>
    <x v="4"/>
    <n v="6.304897314375987"/>
  </r>
  <r>
    <n v="2014"/>
    <s v="108"/>
    <x v="62"/>
    <x v="276"/>
    <x v="4"/>
    <n v="5.3031660692951013"/>
  </r>
  <r>
    <n v="2014"/>
    <s v="058"/>
    <x v="63"/>
    <x v="277"/>
    <x v="4"/>
    <n v="4.5395927601809953"/>
  </r>
  <r>
    <n v="2014"/>
    <s v="058"/>
    <x v="63"/>
    <x v="278"/>
    <x v="4"/>
    <n v="4.0171521916689352"/>
  </r>
  <r>
    <n v="2014"/>
    <s v="058"/>
    <x v="63"/>
    <x v="279"/>
    <x v="4"/>
    <n v="5.7085470085470087"/>
  </r>
  <r>
    <n v="2014"/>
    <s v="058"/>
    <x v="63"/>
    <x v="280"/>
    <x v="4"/>
    <n v="4.9542752629172382"/>
  </r>
  <r>
    <n v="2014"/>
    <s v="058"/>
    <x v="63"/>
    <x v="281"/>
    <x v="4"/>
    <n v="4.9402985074626864"/>
  </r>
  <r>
    <n v="2014"/>
    <s v="058"/>
    <x v="63"/>
    <x v="282"/>
    <x v="4"/>
    <n v="4.7582351163493506"/>
  </r>
  <r>
    <n v="2014"/>
    <s v="007"/>
    <x v="64"/>
    <x v="283"/>
    <x v="4"/>
    <n v="5.0744385566490031"/>
  </r>
  <r>
    <n v="2014"/>
    <s v="007"/>
    <x v="64"/>
    <x v="284"/>
    <x v="4"/>
    <n v="3.8740282685512368"/>
  </r>
  <r>
    <n v="2014"/>
    <s v="007"/>
    <x v="64"/>
    <x v="285"/>
    <x v="4"/>
    <n v="5.4997706422018346"/>
  </r>
  <r>
    <n v="2014"/>
    <s v="007"/>
    <x v="64"/>
    <x v="286"/>
    <x v="4"/>
    <n v="4.2023309391516461"/>
  </r>
  <r>
    <n v="2014"/>
    <s v="007"/>
    <x v="64"/>
    <x v="287"/>
    <x v="4"/>
    <n v="4.4983573414202676"/>
  </r>
  <r>
    <n v="2014"/>
    <s v="007"/>
    <x v="64"/>
    <x v="288"/>
    <x v="4"/>
    <n v="5.6358282969161628"/>
  </r>
  <r>
    <n v="2014"/>
    <s v="007"/>
    <x v="64"/>
    <x v="289"/>
    <x v="4"/>
    <n v="6.5507656807216277"/>
  </r>
  <r>
    <n v="2014"/>
    <s v="022"/>
    <x v="65"/>
    <x v="290"/>
    <x v="4"/>
    <n v="5.9575100090404236"/>
  </r>
  <r>
    <n v="2014"/>
    <s v="022"/>
    <x v="65"/>
    <x v="291"/>
    <x v="4"/>
    <n v="5.5914082297574517"/>
  </r>
  <r>
    <n v="2014"/>
    <s v="022"/>
    <x v="65"/>
    <x v="292"/>
    <x v="4"/>
    <n v="6.8805831265508681"/>
  </r>
  <r>
    <n v="2014"/>
    <s v="022"/>
    <x v="65"/>
    <x v="293"/>
    <x v="4"/>
    <n v="5.6498041775456915"/>
  </r>
  <r>
    <n v="2014"/>
    <s v="022"/>
    <x v="65"/>
    <x v="294"/>
    <x v="4"/>
    <n v="5.7874689209348587"/>
  </r>
  <r>
    <n v="2014"/>
    <s v="099"/>
    <x v="66"/>
    <x v="295"/>
    <x v="4"/>
    <n v="4.8605206073752711"/>
  </r>
  <r>
    <n v="2014"/>
    <s v="099"/>
    <x v="66"/>
    <x v="294"/>
    <x v="4"/>
    <n v="5.1447212336892054"/>
  </r>
  <r>
    <n v="2014"/>
    <s v="099"/>
    <x v="66"/>
    <x v="296"/>
    <x v="4"/>
    <n v="4.9563445867287541"/>
  </r>
  <r>
    <n v="2014"/>
    <s v="099"/>
    <x v="66"/>
    <x v="297"/>
    <x v="4"/>
    <n v="6.2377137908638236"/>
  </r>
  <r>
    <n v="2014"/>
    <s v="099"/>
    <x v="66"/>
    <x v="298"/>
    <x v="4"/>
    <n v="4.5170105967651981"/>
  </r>
  <r>
    <n v="2014"/>
    <s v="062"/>
    <x v="67"/>
    <x v="299"/>
    <x v="4"/>
    <n v="5.9481836874571625"/>
  </r>
  <r>
    <n v="2014"/>
    <s v="062"/>
    <x v="67"/>
    <x v="300"/>
    <x v="4"/>
    <n v="5.5133262260127935"/>
  </r>
  <r>
    <n v="2014"/>
    <s v="062"/>
    <x v="67"/>
    <x v="301"/>
    <x v="4"/>
    <n v="5.7657342657342658"/>
  </r>
  <r>
    <n v="2014"/>
    <s v="062"/>
    <x v="67"/>
    <x v="302"/>
    <x v="4"/>
    <n v="4.3179768041237114"/>
  </r>
  <r>
    <n v="2014"/>
    <s v="017"/>
    <x v="68"/>
    <x v="303"/>
    <x v="4"/>
    <n v="7.372468900390448"/>
  </r>
  <r>
    <n v="2014"/>
    <s v="017"/>
    <x v="68"/>
    <x v="304"/>
    <x v="4"/>
    <n v="5.2599624555394549"/>
  </r>
  <r>
    <n v="2014"/>
    <s v="017"/>
    <x v="68"/>
    <x v="305"/>
    <x v="4"/>
    <n v="5.6726877899516337"/>
  </r>
  <r>
    <n v="2014"/>
    <s v="017"/>
    <x v="68"/>
    <x v="306"/>
    <x v="4"/>
    <n v="6.5365057936775788"/>
  </r>
  <r>
    <n v="2014"/>
    <s v="017"/>
    <x v="68"/>
    <x v="307"/>
    <x v="4"/>
    <n v="6.8683525474153964"/>
  </r>
  <r>
    <n v="2014"/>
    <s v="017"/>
    <x v="68"/>
    <x v="308"/>
    <x v="4"/>
    <n v="8.9978967048375793"/>
  </r>
  <r>
    <n v="2014"/>
    <s v="027"/>
    <x v="69"/>
    <x v="309"/>
    <x v="4"/>
    <n v="5.4496487119437935"/>
  </r>
  <r>
    <n v="2014"/>
    <s v="027"/>
    <x v="69"/>
    <x v="310"/>
    <x v="4"/>
    <n v="5.5989276139410187"/>
  </r>
  <r>
    <n v="2014"/>
    <s v="027"/>
    <x v="69"/>
    <x v="311"/>
    <x v="4"/>
    <n v="5.9347178954655586"/>
  </r>
  <r>
    <n v="2014"/>
    <s v="027"/>
    <x v="69"/>
    <x v="312"/>
    <x v="4"/>
    <n v="7.0036269430051812"/>
  </r>
  <r>
    <n v="2014"/>
    <s v="027"/>
    <x v="69"/>
    <x v="313"/>
    <x v="4"/>
    <n v="6.3281081911787309"/>
  </r>
  <r>
    <n v="2014"/>
    <s v="027"/>
    <x v="69"/>
    <x v="314"/>
    <x v="4"/>
    <n v="6.6766841779975277"/>
  </r>
  <r>
    <n v="2014"/>
    <s v="027"/>
    <x v="69"/>
    <x v="315"/>
    <x v="4"/>
    <n v="6.4557982319292773"/>
  </r>
  <r>
    <n v="2014"/>
    <s v="048"/>
    <x v="70"/>
    <x v="316"/>
    <x v="4"/>
    <n v="7.7200787401574802"/>
  </r>
  <r>
    <n v="2014"/>
    <s v="048"/>
    <x v="70"/>
    <x v="317"/>
    <x v="4"/>
    <n v="7.694042657514097"/>
  </r>
  <r>
    <n v="2014"/>
    <s v="048"/>
    <x v="70"/>
    <x v="318"/>
    <x v="4"/>
    <n v="7.8735866354283388"/>
  </r>
  <r>
    <n v="2014"/>
    <s v="048"/>
    <x v="70"/>
    <x v="319"/>
    <x v="4"/>
    <n v="7.5488949439903115"/>
  </r>
  <r>
    <n v="2014"/>
    <s v="048"/>
    <x v="70"/>
    <x v="320"/>
    <x v="4"/>
    <n v="7.2533188417048367"/>
  </r>
  <r>
    <n v="2014"/>
    <s v="048"/>
    <x v="70"/>
    <x v="321"/>
    <x v="4"/>
    <n v="6.3195663397005681"/>
  </r>
  <r>
    <n v="2014"/>
    <s v="095"/>
    <x v="71"/>
    <x v="322"/>
    <x v="4"/>
    <n v="6.2945838837516517"/>
  </r>
  <r>
    <n v="2014"/>
    <s v="095"/>
    <x v="71"/>
    <x v="323"/>
    <x v="4"/>
    <n v="5.6813153042409343"/>
  </r>
  <r>
    <n v="2014"/>
    <s v="095"/>
    <x v="71"/>
    <x v="324"/>
    <x v="4"/>
    <n v="5.1949055523755012"/>
  </r>
  <r>
    <n v="2014"/>
    <s v="095"/>
    <x v="71"/>
    <x v="325"/>
    <x v="4"/>
    <n v="5.8734901462174189"/>
  </r>
  <r>
    <n v="2014"/>
    <s v="012"/>
    <x v="72"/>
    <x v="326"/>
    <x v="4"/>
    <n v="4.3497471971861952"/>
  </r>
  <r>
    <n v="2014"/>
    <s v="012"/>
    <x v="72"/>
    <x v="327"/>
    <x v="4"/>
    <n v="6.1415017176509075"/>
  </r>
  <r>
    <n v="2014"/>
    <s v="012"/>
    <x v="72"/>
    <x v="328"/>
    <x v="4"/>
    <n v="5.5427312191404052"/>
  </r>
  <r>
    <n v="2014"/>
    <s v="012"/>
    <x v="72"/>
    <x v="329"/>
    <x v="4"/>
    <n v="5.7732142857142854"/>
  </r>
  <r>
    <n v="2014"/>
    <s v="012"/>
    <x v="72"/>
    <x v="330"/>
    <x v="4"/>
    <n v="5.5979351032448381"/>
  </r>
  <r>
    <n v="2014"/>
    <s v="012"/>
    <x v="72"/>
    <x v="331"/>
    <x v="4"/>
    <n v="6.7517241379310349"/>
  </r>
  <r>
    <n v="2014"/>
    <s v="012"/>
    <x v="72"/>
    <x v="332"/>
    <x v="4"/>
    <n v="5.7991977939333168"/>
  </r>
  <r>
    <n v="2014"/>
    <s v="040"/>
    <x v="73"/>
    <x v="333"/>
    <x v="4"/>
    <n v="7.1228752815891871"/>
  </r>
  <r>
    <n v="2014"/>
    <s v="040"/>
    <x v="73"/>
    <x v="334"/>
    <x v="4"/>
    <n v="6.7855138313510626"/>
  </r>
  <r>
    <n v="2014"/>
    <s v="040"/>
    <x v="73"/>
    <x v="335"/>
    <x v="4"/>
    <n v="6.4611127293912034"/>
  </r>
  <r>
    <n v="2014"/>
    <s v="040"/>
    <x v="73"/>
    <x v="336"/>
    <x v="4"/>
    <n v="7.1193507841958574"/>
  </r>
  <r>
    <n v="2014"/>
    <s v="050"/>
    <x v="74"/>
    <x v="337"/>
    <x v="4"/>
    <n v="6.367229608336328"/>
  </r>
  <r>
    <n v="2014"/>
    <s v="050"/>
    <x v="74"/>
    <x v="338"/>
    <x v="4"/>
    <n v="7.4331742243436754"/>
  </r>
  <r>
    <n v="2014"/>
    <s v="050"/>
    <x v="74"/>
    <x v="339"/>
    <x v="4"/>
    <n v="7.6831411312465674"/>
  </r>
  <r>
    <n v="2014"/>
    <s v="050"/>
    <x v="74"/>
    <x v="340"/>
    <x v="4"/>
    <n v="6.3600746268656714"/>
  </r>
  <r>
    <n v="2014"/>
    <s v="050"/>
    <x v="74"/>
    <x v="341"/>
    <x v="4"/>
    <n v="7.043296619825294"/>
  </r>
  <r>
    <n v="2014"/>
    <s v="050"/>
    <x v="74"/>
    <x v="342"/>
    <x v="4"/>
    <n v="5.6475760992108226"/>
  </r>
  <r>
    <n v="2014"/>
    <s v="050"/>
    <x v="74"/>
    <x v="343"/>
    <x v="4"/>
    <n v="6.3241406250000001"/>
  </r>
  <r>
    <n v="2014"/>
    <n v="75"/>
    <x v="75"/>
    <x v="344"/>
    <x v="4"/>
    <n v="7.0915740198946748"/>
  </r>
  <r>
    <n v="2014"/>
    <n v="75"/>
    <x v="75"/>
    <x v="345"/>
    <x v="4"/>
    <n v="5.7711493582263707"/>
  </r>
  <r>
    <n v="2014"/>
    <n v="75"/>
    <x v="75"/>
    <x v="346"/>
    <x v="4"/>
    <n v="6.017940437746681"/>
  </r>
  <r>
    <n v="2014"/>
    <s v="029"/>
    <x v="76"/>
    <x v="347"/>
    <x v="4"/>
    <n v="5.4291808873720138"/>
  </r>
  <r>
    <n v="2014"/>
    <s v="029"/>
    <x v="76"/>
    <x v="348"/>
    <x v="4"/>
    <n v="6.3479302086897027"/>
  </r>
  <r>
    <n v="2014"/>
    <s v="029"/>
    <x v="76"/>
    <x v="349"/>
    <x v="4"/>
    <n v="5.5825355381491155"/>
  </r>
  <r>
    <n v="2014"/>
    <s v="029"/>
    <x v="76"/>
    <x v="350"/>
    <x v="4"/>
    <n v="6.1700605393505779"/>
  </r>
  <r>
    <n v="2014"/>
    <s v="029"/>
    <x v="76"/>
    <x v="351"/>
    <x v="4"/>
    <n v="5.727544910179641"/>
  </r>
  <r>
    <n v="2014"/>
    <s v="029"/>
    <x v="76"/>
    <x v="352"/>
    <x v="4"/>
    <n v="5.7491119005328599"/>
  </r>
  <r>
    <n v="2014"/>
    <s v="029"/>
    <x v="76"/>
    <x v="353"/>
    <x v="4"/>
    <n v="6.6157253599114068"/>
  </r>
  <r>
    <n v="2014"/>
    <s v="029"/>
    <x v="76"/>
    <x v="354"/>
    <x v="4"/>
    <n v="5.5301861625007254"/>
  </r>
  <r>
    <n v="2014"/>
    <s v="029"/>
    <x v="76"/>
    <x v="355"/>
    <x v="4"/>
    <n v="6.9339197113216056"/>
  </r>
  <r>
    <n v="2014"/>
    <s v="029"/>
    <x v="76"/>
    <x v="356"/>
    <x v="4"/>
    <n v="6.0576194086429114"/>
  </r>
  <r>
    <n v="2014"/>
    <s v="029"/>
    <x v="76"/>
    <x v="357"/>
    <x v="4"/>
    <n v="4.879974863845832"/>
  </r>
  <r>
    <n v="2014"/>
    <s v="029"/>
    <x v="76"/>
    <x v="358"/>
    <x v="4"/>
    <n v="5.1246431969552804"/>
  </r>
  <r>
    <n v="2014"/>
    <s v="029"/>
    <x v="76"/>
    <x v="359"/>
    <x v="4"/>
    <n v="4.5639655172413791"/>
  </r>
  <r>
    <n v="2014"/>
    <s v="029"/>
    <x v="76"/>
    <x v="360"/>
    <x v="4"/>
    <n v="5.7645854657113613"/>
  </r>
  <r>
    <n v="2014"/>
    <s v="029"/>
    <x v="76"/>
    <x v="361"/>
    <x v="4"/>
    <n v="5.6242105263157898"/>
  </r>
  <r>
    <n v="2014"/>
    <s v="029"/>
    <x v="76"/>
    <x v="362"/>
    <x v="4"/>
    <n v="5.1173165895571708"/>
  </r>
  <r>
    <n v="2014"/>
    <s v="103"/>
    <x v="77"/>
    <x v="363"/>
    <x v="4"/>
    <n v="6.522339935513588"/>
  </r>
  <r>
    <n v="2014"/>
    <s v="103"/>
    <x v="77"/>
    <x v="364"/>
    <x v="4"/>
    <n v="7.8904719501335707"/>
  </r>
  <r>
    <n v="2014"/>
    <s v="103"/>
    <x v="77"/>
    <x v="365"/>
    <x v="4"/>
    <n v="8.1035986913849509"/>
  </r>
  <r>
    <n v="2014"/>
    <s v="103"/>
    <x v="77"/>
    <x v="366"/>
    <x v="4"/>
    <n v="7.1213806874910857"/>
  </r>
  <r>
    <n v="2014"/>
    <s v="090"/>
    <x v="78"/>
    <x v="367"/>
    <x v="4"/>
    <n v="4.3910700538876055"/>
  </r>
  <r>
    <n v="2014"/>
    <s v="090"/>
    <x v="78"/>
    <x v="368"/>
    <x v="4"/>
    <n v="5.4395348837209303"/>
  </r>
  <r>
    <n v="2014"/>
    <s v="090"/>
    <x v="78"/>
    <x v="369"/>
    <x v="4"/>
    <n v="5.5302593659942367"/>
  </r>
  <r>
    <n v="2014"/>
    <s v="090"/>
    <x v="78"/>
    <x v="370"/>
    <x v="4"/>
    <n v="6.2886855241264561"/>
  </r>
  <r>
    <n v="2014"/>
    <s v="023"/>
    <x v="79"/>
    <x v="371"/>
    <x v="4"/>
    <n v="5.7928740176462084"/>
  </r>
  <r>
    <n v="2014"/>
    <s v="023"/>
    <x v="79"/>
    <x v="372"/>
    <x v="4"/>
    <n v="5.851508120649652"/>
  </r>
  <r>
    <n v="2014"/>
    <s v="023"/>
    <x v="79"/>
    <x v="373"/>
    <x v="4"/>
    <n v="7.9323995127892815"/>
  </r>
  <r>
    <n v="2014"/>
    <s v="023"/>
    <x v="80"/>
    <x v="80"/>
    <x v="4"/>
    <n v="5.9427966980545071"/>
  </r>
  <r>
    <n v="2014"/>
    <s v="101"/>
    <x v="81"/>
    <x v="374"/>
    <x v="4"/>
    <n v="6.987693389592124"/>
  </r>
  <r>
    <n v="2014"/>
    <s v="101"/>
    <x v="81"/>
    <x v="375"/>
    <x v="4"/>
    <n v="7.1649484536082477"/>
  </r>
  <r>
    <n v="2014"/>
    <s v="101"/>
    <x v="81"/>
    <x v="164"/>
    <x v="4"/>
    <n v="7.5235869103272419"/>
  </r>
  <r>
    <n v="2014"/>
    <s v="101"/>
    <x v="81"/>
    <x v="376"/>
    <x v="4"/>
    <n v="6.787363694676074"/>
  </r>
  <r>
    <n v="2014"/>
    <s v="086"/>
    <x v="82"/>
    <x v="377"/>
    <x v="4"/>
    <n v="6.9592556317335941"/>
  </r>
  <r>
    <n v="2014"/>
    <s v="086"/>
    <x v="82"/>
    <x v="378"/>
    <x v="4"/>
    <n v="7.3511169513797636"/>
  </r>
  <r>
    <n v="2014"/>
    <s v="086"/>
    <x v="82"/>
    <x v="379"/>
    <x v="4"/>
    <n v="7.9468784227820368"/>
  </r>
  <r>
    <n v="2014"/>
    <s v="086"/>
    <x v="82"/>
    <x v="380"/>
    <x v="4"/>
    <n v="6.0619051492719436"/>
  </r>
  <r>
    <n v="2014"/>
    <s v="086"/>
    <x v="82"/>
    <x v="381"/>
    <x v="4"/>
    <n v="8.5843373493975896"/>
  </r>
  <r>
    <n v="2014"/>
    <s v="015"/>
    <x v="83"/>
    <x v="382"/>
    <x v="4"/>
    <n v="9.0431578947368418"/>
  </r>
  <r>
    <n v="2014"/>
    <s v="015"/>
    <x v="83"/>
    <x v="383"/>
    <x v="4"/>
    <n v="5.9544318976716299"/>
  </r>
  <r>
    <n v="2014"/>
    <s v="015"/>
    <x v="83"/>
    <x v="384"/>
    <x v="4"/>
    <n v="7.123629489603025"/>
  </r>
  <r>
    <n v="2014"/>
    <s v="015"/>
    <x v="83"/>
    <x v="385"/>
    <x v="4"/>
    <n v="6.5851180669961558"/>
  </r>
  <r>
    <n v="2014"/>
    <s v="015"/>
    <x v="83"/>
    <x v="386"/>
    <x v="4"/>
    <n v="9.0026983270372369"/>
  </r>
  <r>
    <n v="2014"/>
    <s v="083"/>
    <x v="84"/>
    <x v="387"/>
    <x v="4"/>
    <n v="10.510034602076125"/>
  </r>
  <r>
    <n v="2014"/>
    <s v="083"/>
    <x v="84"/>
    <x v="388"/>
    <x v="4"/>
    <n v="8.8318860715526224"/>
  </r>
  <r>
    <n v="2014"/>
    <s v="083"/>
    <x v="84"/>
    <x v="389"/>
    <x v="4"/>
    <n v="8.6487991646362694"/>
  </r>
  <r>
    <n v="2014"/>
    <s v="083"/>
    <x v="84"/>
    <x v="390"/>
    <x v="4"/>
    <n v="9.2418952618453858"/>
  </r>
  <r>
    <n v="2014"/>
    <s v="083"/>
    <x v="84"/>
    <x v="391"/>
    <x v="4"/>
    <n v="10.163663663663664"/>
  </r>
  <r>
    <n v="2014"/>
    <s v="044"/>
    <x v="85"/>
    <x v="392"/>
    <x v="4"/>
    <n v="11.145348837209303"/>
  </r>
  <r>
    <n v="2014"/>
    <s v="044"/>
    <x v="85"/>
    <x v="393"/>
    <x v="4"/>
    <n v="10.756693283231565"/>
  </r>
  <r>
    <n v="2014"/>
    <s v="044"/>
    <x v="85"/>
    <x v="394"/>
    <x v="4"/>
    <n v="10.81219512195122"/>
  </r>
  <r>
    <n v="2014"/>
    <s v="044"/>
    <x v="85"/>
    <x v="395"/>
    <x v="4"/>
    <n v="8.1473609991941984"/>
  </r>
  <r>
    <n v="2014"/>
    <s v="008"/>
    <x v="86"/>
    <x v="396"/>
    <x v="4"/>
    <n v="5.3256802721088432"/>
  </r>
  <r>
    <n v="2014"/>
    <s v="008"/>
    <x v="86"/>
    <x v="397"/>
    <x v="4"/>
    <n v="6.0235284472864405"/>
  </r>
  <r>
    <n v="2014"/>
    <s v="008"/>
    <x v="86"/>
    <x v="398"/>
    <x v="4"/>
    <n v="6.4924829157175399"/>
  </r>
  <r>
    <n v="2014"/>
    <s v="008"/>
    <x v="86"/>
    <x v="399"/>
    <x v="4"/>
    <n v="6.7173913043478262"/>
  </r>
  <r>
    <n v="2014"/>
    <s v="008"/>
    <x v="86"/>
    <x v="400"/>
    <x v="4"/>
    <n v="7.1728594507269792"/>
  </r>
  <r>
    <n v="2014"/>
    <s v="008"/>
    <x v="86"/>
    <x v="401"/>
    <x v="4"/>
    <n v="5.3247794707297516"/>
  </r>
  <r>
    <n v="2014"/>
    <s v="008"/>
    <x v="86"/>
    <x v="182"/>
    <x v="4"/>
    <n v="5.2186567164179101"/>
  </r>
  <r>
    <n v="2014"/>
    <s v="074"/>
    <x v="87"/>
    <x v="402"/>
    <x v="4"/>
    <n v="5.5535226652102674"/>
  </r>
  <r>
    <n v="2014"/>
    <s v="074"/>
    <x v="87"/>
    <x v="403"/>
    <x v="4"/>
    <n v="6.232977461447212"/>
  </r>
  <r>
    <n v="2014"/>
    <s v="074"/>
    <x v="87"/>
    <x v="404"/>
    <x v="4"/>
    <n v="6.406434316353887"/>
  </r>
  <r>
    <n v="2014"/>
    <s v="074"/>
    <x v="87"/>
    <x v="405"/>
    <x v="4"/>
    <n v="6.9631546894031668"/>
  </r>
  <r>
    <n v="2014"/>
    <s v="013"/>
    <x v="88"/>
    <x v="406"/>
    <x v="4"/>
    <n v="5.7269936339322713"/>
  </r>
  <r>
    <n v="2014"/>
    <s v="013"/>
    <x v="88"/>
    <x v="407"/>
    <x v="4"/>
    <n v="6.0298864315600715"/>
  </r>
  <r>
    <n v="2014"/>
    <s v="013"/>
    <x v="88"/>
    <x v="408"/>
    <x v="4"/>
    <n v="5.933261183261183"/>
  </r>
  <r>
    <n v="2014"/>
    <s v="013"/>
    <x v="88"/>
    <x v="409"/>
    <x v="4"/>
    <n v="7.6403073872087255"/>
  </r>
  <r>
    <n v="2014"/>
    <s v="013"/>
    <x v="88"/>
    <x v="410"/>
    <x v="4"/>
    <n v="7.581047381546135"/>
  </r>
  <r>
    <n v="2014"/>
    <s v="036"/>
    <x v="89"/>
    <x v="411"/>
    <x v="4"/>
    <n v="6.1290657439446363"/>
  </r>
  <r>
    <n v="2014"/>
    <s v="036"/>
    <x v="89"/>
    <x v="412"/>
    <x v="4"/>
    <n v="6.3048399687743952"/>
  </r>
  <r>
    <n v="2014"/>
    <s v="036"/>
    <x v="89"/>
    <x v="413"/>
    <x v="4"/>
    <n v="6.187960823153956"/>
  </r>
  <r>
    <n v="2014"/>
    <s v="036"/>
    <x v="89"/>
    <x v="414"/>
    <x v="4"/>
    <n v="5.1740654205607477"/>
  </r>
  <r>
    <n v="2014"/>
    <s v="016"/>
    <x v="90"/>
    <x v="415"/>
    <x v="4"/>
    <n v="5.2066985645933013"/>
  </r>
  <r>
    <n v="2014"/>
    <s v="016"/>
    <x v="90"/>
    <x v="416"/>
    <x v="4"/>
    <n v="5.1780547518361892"/>
  </r>
  <r>
    <n v="2014"/>
    <s v="016"/>
    <x v="90"/>
    <x v="417"/>
    <x v="4"/>
    <n v="5.8562427806363537"/>
  </r>
  <r>
    <n v="2014"/>
    <s v="016"/>
    <x v="90"/>
    <x v="418"/>
    <x v="4"/>
    <n v="6.9351032448377579"/>
  </r>
  <r>
    <n v="2014"/>
    <s v="016"/>
    <x v="90"/>
    <x v="419"/>
    <x v="4"/>
    <n v="5.3394557823129256"/>
  </r>
  <r>
    <n v="2014"/>
    <s v="016"/>
    <x v="90"/>
    <x v="420"/>
    <x v="4"/>
    <n v="5.9390084801043708"/>
  </r>
  <r>
    <n v="2014"/>
    <s v="016"/>
    <x v="90"/>
    <x v="421"/>
    <x v="4"/>
    <n v="5.3102974828375284"/>
  </r>
  <r>
    <n v="2014"/>
    <s v="016"/>
    <x v="90"/>
    <x v="422"/>
    <x v="4"/>
    <n v="5.6011619958988383"/>
  </r>
  <r>
    <n v="2014"/>
    <s v="016"/>
    <x v="90"/>
    <x v="423"/>
    <x v="4"/>
    <n v="7.1877049180327868"/>
  </r>
  <r>
    <n v="2014"/>
    <s v="016"/>
    <x v="90"/>
    <x v="424"/>
    <x v="4"/>
    <n v="5.8401585204755611"/>
  </r>
  <r>
    <n v="2014"/>
    <s v="028"/>
    <x v="91"/>
    <x v="425"/>
    <x v="4"/>
    <n v="6.9358403136695772"/>
  </r>
  <r>
    <n v="2014"/>
    <s v="028"/>
    <x v="91"/>
    <x v="426"/>
    <x v="4"/>
    <n v="5.8591068844324994"/>
  </r>
  <r>
    <n v="2014"/>
    <s v="028"/>
    <x v="91"/>
    <x v="427"/>
    <x v="4"/>
    <n v="5.2130013831258646"/>
  </r>
  <r>
    <n v="2014"/>
    <s v="085"/>
    <x v="92"/>
    <x v="428"/>
    <x v="4"/>
    <n v="6.1748542880932558"/>
  </r>
  <r>
    <n v="2014"/>
    <s v="085"/>
    <x v="92"/>
    <x v="429"/>
    <x v="4"/>
    <n v="4.7572664743731972"/>
  </r>
  <r>
    <n v="2014"/>
    <s v="085"/>
    <x v="92"/>
    <x v="430"/>
    <x v="4"/>
    <n v="6.3421588594704685"/>
  </r>
  <r>
    <n v="2014"/>
    <s v="085"/>
    <x v="92"/>
    <x v="431"/>
    <x v="4"/>
    <n v="6.1609195402298846"/>
  </r>
  <r>
    <n v="2014"/>
    <s v="085"/>
    <x v="92"/>
    <x v="432"/>
    <x v="4"/>
    <n v="6.3097488522819338"/>
  </r>
  <r>
    <n v="2014"/>
    <s v="085"/>
    <x v="92"/>
    <x v="433"/>
    <x v="4"/>
    <n v="5.6395615600305886"/>
  </r>
  <r>
    <n v="2014"/>
    <s v="080"/>
    <x v="93"/>
    <x v="434"/>
    <x v="4"/>
    <n v="9.1013046815042209"/>
  </r>
  <r>
    <n v="2014"/>
    <s v="080"/>
    <x v="93"/>
    <x v="435"/>
    <x v="4"/>
    <n v="8.0696304231387259"/>
  </r>
  <r>
    <n v="2014"/>
    <s v="080"/>
    <x v="93"/>
    <x v="436"/>
    <x v="4"/>
    <n v="6.312904530744337"/>
  </r>
  <r>
    <n v="2014"/>
    <s v="080"/>
    <x v="93"/>
    <x v="437"/>
    <x v="4"/>
    <n v="6.2785970506177762"/>
  </r>
  <r>
    <n v="2014"/>
    <s v="039"/>
    <x v="94"/>
    <x v="438"/>
    <x v="4"/>
    <n v="4.1263278313449909"/>
  </r>
  <r>
    <n v="2014"/>
    <s v="039"/>
    <x v="94"/>
    <x v="439"/>
    <x v="4"/>
    <n v="5.7782515991471213"/>
  </r>
  <r>
    <n v="2014"/>
    <s v="039"/>
    <x v="94"/>
    <x v="440"/>
    <x v="4"/>
    <n v="6.4066797642436146"/>
  </r>
  <r>
    <n v="2014"/>
    <s v="039"/>
    <x v="94"/>
    <x v="441"/>
    <x v="4"/>
    <n v="9.120839936608558"/>
  </r>
  <r>
    <n v="2014"/>
    <s v="039"/>
    <x v="94"/>
    <x v="442"/>
    <x v="4"/>
    <n v="6.6486655546288578"/>
  </r>
  <r>
    <n v="2014"/>
    <s v="039"/>
    <x v="94"/>
    <x v="443"/>
    <x v="4"/>
    <n v="7.5133333333333336"/>
  </r>
  <r>
    <n v="2014"/>
    <s v="039"/>
    <x v="94"/>
    <x v="444"/>
    <x v="4"/>
    <n v="6.3702387720295626"/>
  </r>
  <r>
    <n v="2014"/>
    <s v="097"/>
    <x v="95"/>
    <x v="445"/>
    <x v="4"/>
    <n v="5.6277509955984071"/>
  </r>
  <r>
    <n v="2014"/>
    <s v="097"/>
    <x v="95"/>
    <x v="446"/>
    <x v="4"/>
    <n v="6.2152485867517031"/>
  </r>
  <r>
    <n v="2014"/>
    <s v="069"/>
    <x v="96"/>
    <x v="447"/>
    <x v="4"/>
    <n v="6.9545365853658536"/>
  </r>
  <r>
    <n v="2014"/>
    <s v="069"/>
    <x v="96"/>
    <x v="448"/>
    <x v="4"/>
    <n v="7.0026653339996665"/>
  </r>
  <r>
    <n v="2014"/>
    <s v="032"/>
    <x v="97"/>
    <x v="449"/>
    <x v="4"/>
    <n v="6.6799625468164798"/>
  </r>
  <r>
    <n v="2014"/>
    <s v="032"/>
    <x v="97"/>
    <x v="450"/>
    <x v="4"/>
    <n v="8.7144405310214026"/>
  </r>
  <r>
    <n v="2014"/>
    <s v="032"/>
    <x v="97"/>
    <x v="451"/>
    <x v="4"/>
    <n v="5.0908834321196723"/>
  </r>
  <r>
    <n v="2014"/>
    <s v="032"/>
    <x v="97"/>
    <x v="452"/>
    <x v="4"/>
    <n v="7.5567642405063289"/>
  </r>
  <r>
    <n v="2014"/>
    <s v="032"/>
    <x v="97"/>
    <x v="453"/>
    <x v="4"/>
    <n v="5.6094175285792049"/>
  </r>
  <r>
    <n v="2014"/>
    <s v="082"/>
    <x v="98"/>
    <x v="454"/>
    <x v="4"/>
    <n v="7.5044971381847914"/>
  </r>
  <r>
    <n v="2014"/>
    <s v="082"/>
    <x v="98"/>
    <x v="455"/>
    <x v="4"/>
    <n v="7.7805232558139537"/>
  </r>
  <r>
    <n v="2014"/>
    <s v="082"/>
    <x v="98"/>
    <x v="456"/>
    <x v="4"/>
    <n v="4.0522067662716816"/>
  </r>
  <r>
    <n v="2014"/>
    <s v="082"/>
    <x v="98"/>
    <x v="457"/>
    <x v="4"/>
    <n v="9.0274193548387096"/>
  </r>
  <r>
    <n v="2014"/>
    <s v="082"/>
    <x v="98"/>
    <x v="458"/>
    <x v="4"/>
    <n v="7.9047619047619051"/>
  </r>
  <r>
    <n v="2014"/>
    <s v="087"/>
    <x v="99"/>
    <x v="459"/>
    <x v="4"/>
    <n v="7.3636363636363633"/>
  </r>
  <r>
    <n v="2014"/>
    <s v="087"/>
    <x v="99"/>
    <x v="460"/>
    <x v="4"/>
    <n v="7.6018735362997658"/>
  </r>
  <r>
    <n v="2014"/>
    <s v="087"/>
    <x v="99"/>
    <x v="461"/>
    <x v="4"/>
    <n v="6.9787007454739083"/>
  </r>
  <r>
    <n v="2014"/>
    <s v="087"/>
    <x v="99"/>
    <x v="462"/>
    <x v="4"/>
    <n v="5.0559338521400781"/>
  </r>
  <r>
    <n v="2014"/>
    <s v="087"/>
    <x v="99"/>
    <x v="463"/>
    <x v="4"/>
    <n v="7.5491329479768785"/>
  </r>
  <r>
    <n v="2014"/>
    <s v="087"/>
    <x v="99"/>
    <x v="239"/>
    <x v="4"/>
    <n v="8.7204100652376511"/>
  </r>
  <r>
    <n v="2014"/>
    <s v="046"/>
    <x v="100"/>
    <x v="464"/>
    <x v="4"/>
    <n v="7.3206686930091189"/>
  </r>
  <r>
    <n v="2014"/>
    <s v="046"/>
    <x v="100"/>
    <x v="465"/>
    <x v="4"/>
    <n v="4.9378422782037239"/>
  </r>
  <r>
    <n v="2014"/>
    <s v="046"/>
    <x v="100"/>
    <x v="466"/>
    <x v="4"/>
    <n v="4.7952537238071198"/>
  </r>
  <r>
    <n v="2014"/>
    <s v="046"/>
    <x v="100"/>
    <x v="467"/>
    <x v="4"/>
    <n v="5.1152897657213314"/>
  </r>
  <r>
    <n v="2014"/>
    <s v="010"/>
    <x v="101"/>
    <x v="468"/>
    <x v="4"/>
    <n v="4.0047114252061249"/>
  </r>
  <r>
    <n v="2014"/>
    <s v="010"/>
    <x v="101"/>
    <x v="469"/>
    <x v="4"/>
    <n v="5.8279069767441865"/>
  </r>
  <r>
    <n v="2014"/>
    <s v="010"/>
    <x v="101"/>
    <x v="470"/>
    <x v="4"/>
    <n v="4.4730700179533214"/>
  </r>
  <r>
    <n v="2014"/>
    <s v="010"/>
    <x v="101"/>
    <x v="471"/>
    <x v="4"/>
    <n v="3.6222976098689283"/>
  </r>
  <r>
    <n v="2014"/>
    <s v="010"/>
    <x v="101"/>
    <x v="472"/>
    <x v="4"/>
    <n v="4.5008488964346354"/>
  </r>
  <r>
    <n v="2014"/>
    <s v="010"/>
    <x v="101"/>
    <x v="473"/>
    <x v="4"/>
    <n v="5.9743724398697617"/>
  </r>
  <r>
    <n v="2014"/>
    <s v="010"/>
    <x v="101"/>
    <x v="474"/>
    <x v="4"/>
    <n v="3.6905083220872696"/>
  </r>
  <r>
    <n v="2014"/>
    <s v="010"/>
    <x v="101"/>
    <x v="475"/>
    <x v="4"/>
    <n v="3.8813654168998322"/>
  </r>
  <r>
    <n v="2014"/>
    <s v="010"/>
    <x v="101"/>
    <x v="476"/>
    <x v="4"/>
    <n v="4.7204450625869265"/>
  </r>
  <r>
    <n v="2014"/>
    <s v="010"/>
    <x v="101"/>
    <x v="477"/>
    <x v="4"/>
    <n v="6.1875673733381245"/>
  </r>
  <r>
    <n v="2014"/>
    <s v="010"/>
    <x v="101"/>
    <x v="478"/>
    <x v="4"/>
    <n v="4.942241149853607"/>
  </r>
  <r>
    <n v="2014"/>
    <s v="010"/>
    <x v="101"/>
    <x v="479"/>
    <x v="4"/>
    <n v="5.193548387096774"/>
  </r>
  <r>
    <n v="2014"/>
    <s v="070"/>
    <x v="102"/>
    <x v="480"/>
    <x v="4"/>
    <n v="3.4714555765595465"/>
  </r>
  <r>
    <n v="2014"/>
    <s v="070"/>
    <x v="102"/>
    <x v="481"/>
    <x v="4"/>
    <n v="5.1494819930932412"/>
  </r>
  <r>
    <n v="2014"/>
    <s v="070"/>
    <x v="102"/>
    <x v="482"/>
    <x v="4"/>
    <n v="3.9271815141380357"/>
  </r>
  <r>
    <n v="2014"/>
    <s v="070"/>
    <x v="102"/>
    <x v="483"/>
    <x v="4"/>
    <n v="5.3347789824854042"/>
  </r>
  <r>
    <n v="2014"/>
    <s v="070"/>
    <x v="102"/>
    <x v="484"/>
    <x v="4"/>
    <n v="4.1891713436777813"/>
  </r>
  <r>
    <n v="2014"/>
    <s v="070"/>
    <x v="102"/>
    <x v="485"/>
    <x v="4"/>
    <n v="4.2085947302383939"/>
  </r>
  <r>
    <n v="2014"/>
    <s v="089"/>
    <x v="103"/>
    <x v="486"/>
    <x v="4"/>
    <n v="4.5048543689320386"/>
  </r>
  <r>
    <n v="2014"/>
    <s v="089"/>
    <x v="103"/>
    <x v="487"/>
    <x v="4"/>
    <n v="4.5861627162075589"/>
  </r>
  <r>
    <n v="2014"/>
    <s v="089"/>
    <x v="103"/>
    <x v="488"/>
    <x v="4"/>
    <n v="4.8966249203990664"/>
  </r>
  <r>
    <n v="2014"/>
    <s v="089"/>
    <x v="103"/>
    <x v="489"/>
    <x v="4"/>
    <n v="4.4177683765203595"/>
  </r>
  <r>
    <n v="2014"/>
    <s v="043"/>
    <x v="104"/>
    <x v="490"/>
    <x v="4"/>
    <n v="4.7126472411655298"/>
  </r>
  <r>
    <n v="2014"/>
    <s v="043"/>
    <x v="104"/>
    <x v="491"/>
    <x v="4"/>
    <n v="5.4094260981083684"/>
  </r>
  <r>
    <n v="2014"/>
    <s v="043"/>
    <x v="104"/>
    <x v="492"/>
    <x v="4"/>
    <n v="4.482417038137692"/>
  </r>
  <r>
    <n v="2014"/>
    <s v="093"/>
    <x v="105"/>
    <x v="493"/>
    <x v="4"/>
    <n v="2.9626324595649751"/>
  </r>
  <r>
    <n v="2014"/>
    <s v="093"/>
    <x v="105"/>
    <x v="494"/>
    <x v="4"/>
    <n v="4.4773358001850143"/>
  </r>
  <r>
    <n v="2014"/>
    <s v="093"/>
    <x v="105"/>
    <x v="495"/>
    <x v="4"/>
    <n v="3.726725003586286"/>
  </r>
  <r>
    <n v="2014"/>
    <s v="093"/>
    <x v="105"/>
    <x v="496"/>
    <x v="4"/>
    <n v="3.4953856295319712"/>
  </r>
  <r>
    <n v="2014"/>
    <s v="014"/>
    <x v="106"/>
    <x v="497"/>
    <x v="4"/>
    <n v="9.0591366055588409"/>
  </r>
  <r>
    <n v="2014"/>
    <s v="014"/>
    <x v="106"/>
    <x v="498"/>
    <x v="4"/>
    <n v="6.1961945031712471"/>
  </r>
  <r>
    <n v="2014"/>
    <s v="014"/>
    <x v="106"/>
    <x v="499"/>
    <x v="4"/>
    <n v="7.9818130150610971"/>
  </r>
  <r>
    <n v="2014"/>
    <s v="014"/>
    <x v="106"/>
    <x v="500"/>
    <x v="4"/>
    <n v="8.8373071528751748"/>
  </r>
  <r>
    <n v="2014"/>
    <s v="076"/>
    <x v="107"/>
    <x v="501"/>
    <x v="4"/>
    <n v="7.6013215859030838"/>
  </r>
  <r>
    <n v="2014"/>
    <s v="076"/>
    <x v="107"/>
    <x v="502"/>
    <x v="4"/>
    <n v="6.2526507620941016"/>
  </r>
  <r>
    <n v="2014"/>
    <s v="076"/>
    <x v="107"/>
    <x v="503"/>
    <x v="4"/>
    <n v="2.8568007662835249"/>
  </r>
  <r>
    <n v="2014"/>
    <s v="076"/>
    <x v="107"/>
    <x v="504"/>
    <x v="4"/>
    <n v="9.1487179487179482"/>
  </r>
  <r>
    <n v="2014"/>
    <s v="063"/>
    <x v="108"/>
    <x v="505"/>
    <x v="4"/>
    <n v="6.0551876379690945"/>
  </r>
  <r>
    <n v="2014"/>
    <s v="063"/>
    <x v="108"/>
    <x v="506"/>
    <x v="4"/>
    <n v="4.6870838881491341"/>
  </r>
  <r>
    <n v="2014"/>
    <s v="063"/>
    <x v="108"/>
    <x v="507"/>
    <x v="4"/>
    <n v="4.6156957928802589"/>
  </r>
  <r>
    <n v="2014"/>
    <s v="063"/>
    <x v="108"/>
    <x v="508"/>
    <x v="4"/>
    <n v="4.4488750278458458"/>
  </r>
  <r>
    <n v="2014"/>
    <s v="063"/>
    <x v="108"/>
    <x v="509"/>
    <x v="4"/>
    <n v="5.9792060491493384"/>
  </r>
  <r>
    <n v="2014"/>
    <s v="091"/>
    <x v="109"/>
    <x v="510"/>
    <x v="4"/>
    <n v="6.6830822711471614"/>
  </r>
  <r>
    <n v="2014"/>
    <s v="091"/>
    <x v="109"/>
    <x v="511"/>
    <x v="4"/>
    <n v="6.8394391677973765"/>
  </r>
  <r>
    <n v="2014"/>
    <s v="091"/>
    <x v="109"/>
    <x v="512"/>
    <x v="4"/>
    <n v="7.07414540202214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FE1A9-6BCC-47E3-A733-4F1CF7713F4A}" name="Tableau croisé dynamique1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114" firstHeaderRow="1" firstDataRow="1" firstDataCol="1" rowPageCount="1" colPageCount="1"/>
  <pivotFields count="6">
    <pivotField showAll="0"/>
    <pivotField showAll="0"/>
    <pivotField axis="axisRow" showAll="0">
      <items count="111">
        <item x="11"/>
        <item x="0"/>
        <item x="14"/>
        <item x="15"/>
        <item x="51"/>
        <item x="47"/>
        <item x="12"/>
        <item x="52"/>
        <item x="53"/>
        <item x="41"/>
        <item x="1"/>
        <item x="64"/>
        <item x="86"/>
        <item x="13"/>
        <item x="55"/>
        <item x="60"/>
        <item x="38"/>
        <item x="101"/>
        <item x="42"/>
        <item x="87"/>
        <item x="72"/>
        <item x="88"/>
        <item x="106"/>
        <item x="83"/>
        <item x="5"/>
        <item x="90"/>
        <item x="44"/>
        <item x="68"/>
        <item x="56"/>
        <item x="35"/>
        <item x="95"/>
        <item x="31"/>
        <item x="75"/>
        <item x="39"/>
        <item x="28"/>
        <item x="32"/>
        <item x="107"/>
        <item x="65"/>
        <item x="66"/>
        <item x="79"/>
        <item x="9"/>
        <item x="26"/>
        <item x="19"/>
        <item x="16"/>
        <item x="45"/>
        <item x="6"/>
        <item x="61"/>
        <item x="29"/>
        <item x="69"/>
        <item x="46"/>
        <item x="93"/>
        <item x="24"/>
        <item x="91"/>
        <item x="81"/>
        <item x="76"/>
        <item x="98"/>
        <item x="40"/>
        <item x="67"/>
        <item x="96"/>
        <item x="102"/>
        <item x="84"/>
        <item x="30"/>
        <item x="20"/>
        <item x="57"/>
        <item x="97"/>
        <item x="36"/>
        <item x="43"/>
        <item x="77"/>
        <item x="7"/>
        <item x="25"/>
        <item x="108"/>
        <item x="92"/>
        <item x="21"/>
        <item x="82"/>
        <item x="99"/>
        <item x="27"/>
        <item x="37"/>
        <item x="89"/>
        <item x="22"/>
        <item x="103"/>
        <item x="3"/>
        <item x="10"/>
        <item x="94"/>
        <item x="23"/>
        <item x="48"/>
        <item x="78"/>
        <item x="73"/>
        <item x="58"/>
        <item x="8"/>
        <item x="49"/>
        <item x="4"/>
        <item x="62"/>
        <item x="105"/>
        <item x="109"/>
        <item x="85"/>
        <item x="17"/>
        <item x="50"/>
        <item x="33"/>
        <item x="80"/>
        <item x="18"/>
        <item x="100"/>
        <item x="63"/>
        <item x="34"/>
        <item x="104"/>
        <item x="70"/>
        <item x="54"/>
        <item x="2"/>
        <item x="59"/>
        <item x="71"/>
        <item x="74"/>
        <item t="default"/>
      </items>
    </pivotField>
    <pivotField showAll="0">
      <items count="514">
        <item x="49"/>
        <item x="170"/>
        <item x="0"/>
        <item x="63"/>
        <item x="225"/>
        <item x="230"/>
        <item x="197"/>
        <item x="64"/>
        <item x="71"/>
        <item x="1"/>
        <item x="65"/>
        <item x="216"/>
        <item x="222"/>
        <item x="199"/>
        <item x="56"/>
        <item x="217"/>
        <item x="190"/>
        <item x="57"/>
        <item x="223"/>
        <item x="151"/>
        <item x="226"/>
        <item x="227"/>
        <item x="493"/>
        <item x="50"/>
        <item x="152"/>
        <item x="198"/>
        <item x="179"/>
        <item x="396"/>
        <item x="147"/>
        <item x="161"/>
        <item x="51"/>
        <item x="218"/>
        <item x="183"/>
        <item x="10"/>
        <item x="468"/>
        <item x="428"/>
        <item x="176"/>
        <item x="184"/>
        <item x="180"/>
        <item x="219"/>
        <item x="72"/>
        <item x="490"/>
        <item x="2"/>
        <item x="14"/>
        <item x="200"/>
        <item x="195"/>
        <item x="66"/>
        <item x="411"/>
        <item x="201"/>
        <item x="191"/>
        <item x="429"/>
        <item x="290"/>
        <item x="367"/>
        <item x="87"/>
        <item x="277"/>
        <item x="486"/>
        <item x="283"/>
        <item x="260"/>
        <item x="415"/>
        <item x="382"/>
        <item x="103"/>
        <item x="316"/>
        <item x="333"/>
        <item x="220"/>
        <item x="224"/>
        <item x="303"/>
        <item x="271"/>
        <item x="326"/>
        <item x="166"/>
        <item x="284"/>
        <item x="397"/>
        <item x="61"/>
        <item x="233"/>
        <item x="67"/>
        <item x="231"/>
        <item x="374"/>
        <item x="11"/>
        <item x="261"/>
        <item x="234"/>
        <item x="285"/>
        <item x="387"/>
        <item x="266"/>
        <item x="480"/>
        <item x="438"/>
        <item x="167"/>
        <item x="398"/>
        <item x="505"/>
        <item x="247"/>
        <item x="309"/>
        <item x="136"/>
        <item x="470"/>
        <item x="471"/>
        <item x="74"/>
        <item x="181"/>
        <item x="158"/>
        <item x="416"/>
        <item x="141"/>
        <item x="327"/>
        <item x="75"/>
        <item x="454"/>
        <item x="344"/>
        <item x="455"/>
        <item x="402"/>
        <item x="328"/>
        <item x="406"/>
        <item x="449"/>
        <item x="363"/>
        <item x="88"/>
        <item x="497"/>
        <item x="498"/>
        <item x="407"/>
        <item x="383"/>
        <item x="408"/>
        <item x="12"/>
        <item x="29"/>
        <item x="202"/>
        <item x="119"/>
        <item x="3"/>
        <item x="417"/>
        <item x="187"/>
        <item x="31"/>
        <item x="104"/>
        <item x="40"/>
        <item x="126"/>
        <item x="43"/>
        <item x="240"/>
        <item x="304"/>
        <item x="58"/>
        <item x="241"/>
        <item x="317"/>
        <item x="228"/>
        <item x="318"/>
        <item x="501"/>
        <item x="153"/>
        <item x="30"/>
        <item x="23"/>
        <item x="347"/>
        <item x="392"/>
        <item x="403"/>
        <item x="62"/>
        <item x="494"/>
        <item x="171"/>
        <item x="445"/>
        <item x="446"/>
        <item x="377"/>
        <item x="267"/>
        <item x="412"/>
        <item x="137"/>
        <item x="120"/>
        <item x="115"/>
        <item x="286"/>
        <item x="105"/>
        <item x="345"/>
        <item x="487"/>
        <item x="172"/>
        <item x="464"/>
        <item x="89"/>
        <item x="121"/>
        <item x="24"/>
        <item x="409"/>
        <item x="142"/>
        <item x="434"/>
        <item x="130"/>
        <item x="25"/>
        <item x="18"/>
        <item x="19"/>
        <item x="268"/>
        <item x="322"/>
        <item x="502"/>
        <item x="106"/>
        <item x="107"/>
        <item x="439"/>
        <item x="291"/>
        <item x="59"/>
        <item x="52"/>
        <item x="192"/>
        <item x="154"/>
        <item x="73"/>
        <item x="295"/>
        <item x="435"/>
        <item x="248"/>
        <item x="162"/>
        <item x="84"/>
        <item x="371"/>
        <item x="418"/>
        <item x="465"/>
        <item x="41"/>
        <item x="425"/>
        <item x="20"/>
        <item x="305"/>
        <item x="108"/>
        <item x="131"/>
        <item x="109"/>
        <item x="384"/>
        <item x="42"/>
        <item x="235"/>
        <item x="249"/>
        <item x="292"/>
        <item x="81"/>
        <item x="459"/>
        <item x="306"/>
        <item x="212"/>
        <item x="388"/>
        <item x="94"/>
        <item x="242"/>
        <item x="236"/>
        <item x="110"/>
        <item x="33"/>
        <item x="510"/>
        <item x="337"/>
        <item x="287"/>
        <item x="208"/>
        <item x="307"/>
        <item x="132"/>
        <item x="460"/>
        <item x="237"/>
        <item x="262"/>
        <item x="96"/>
        <item x="472"/>
        <item x="26"/>
        <item x="76"/>
        <item x="21"/>
        <item x="193"/>
        <item x="203"/>
        <item x="36"/>
        <item x="323"/>
        <item x="44"/>
        <item x="293"/>
        <item x="116"/>
        <item x="324"/>
        <item x="204"/>
        <item x="32"/>
        <item x="294"/>
        <item x="111"/>
        <item x="346"/>
        <item x="272"/>
        <item x="288"/>
        <item x="466"/>
        <item x="127"/>
        <item x="122"/>
        <item x="310"/>
        <item x="338"/>
        <item x="311"/>
        <item x="196"/>
        <item x="273"/>
        <item x="368"/>
        <item x="289"/>
        <item x="506"/>
        <item x="503"/>
        <item x="440"/>
        <item x="393"/>
        <item x="436"/>
        <item x="97"/>
        <item x="348"/>
        <item x="339"/>
        <item x="378"/>
        <item x="349"/>
        <item x="385"/>
        <item x="364"/>
        <item x="426"/>
        <item x="365"/>
        <item x="319"/>
        <item x="350"/>
        <item x="99"/>
        <item x="92"/>
        <item x="163"/>
        <item x="481"/>
        <item x="148"/>
        <item x="389"/>
        <item x="351"/>
        <item x="352"/>
        <item x="159"/>
        <item x="399"/>
        <item x="375"/>
        <item x="447"/>
        <item x="353"/>
        <item x="334"/>
        <item x="461"/>
        <item x="354"/>
        <item x="456"/>
        <item x="17"/>
        <item x="177"/>
        <item x="507"/>
        <item x="296"/>
        <item x="168"/>
        <item x="68"/>
        <item x="243"/>
        <item x="482"/>
        <item x="174"/>
        <item x="491"/>
        <item x="335"/>
        <item x="299"/>
        <item x="4"/>
        <item x="372"/>
        <item x="448"/>
        <item x="483"/>
        <item x="390"/>
        <item x="238"/>
        <item x="149"/>
        <item x="178"/>
        <item x="404"/>
        <item x="133"/>
        <item x="405"/>
        <item x="473"/>
        <item x="355"/>
        <item x="128"/>
        <item x="37"/>
        <item x="45"/>
        <item x="250"/>
        <item x="15"/>
        <item x="400"/>
        <item x="143"/>
        <item x="188"/>
        <item x="205"/>
        <item x="85"/>
        <item x="69"/>
        <item x="98"/>
        <item x="457"/>
        <item x="244"/>
        <item x="410"/>
        <item x="340"/>
        <item x="251"/>
        <item x="450"/>
        <item x="401"/>
        <item x="451"/>
        <item x="5"/>
        <item x="441"/>
        <item x="160"/>
        <item x="185"/>
        <item x="366"/>
        <item x="34"/>
        <item x="46"/>
        <item x="175"/>
        <item x="278"/>
        <item x="100"/>
        <item x="144"/>
        <item x="138"/>
        <item x="213"/>
        <item x="437"/>
        <item x="164"/>
        <item x="356"/>
        <item x="312"/>
        <item x="313"/>
        <item x="357"/>
        <item x="508"/>
        <item x="214"/>
        <item x="329"/>
        <item x="123"/>
        <item x="279"/>
        <item x="358"/>
        <item x="155"/>
        <item x="86"/>
        <item x="182"/>
        <item x="53"/>
        <item x="430"/>
        <item x="134"/>
        <item x="504"/>
        <item x="300"/>
        <item x="431"/>
        <item x="379"/>
        <item x="419"/>
        <item x="359"/>
        <item x="458"/>
        <item x="274"/>
        <item x="77"/>
        <item x="173"/>
        <item x="78"/>
        <item x="169"/>
        <item x="90"/>
        <item x="229"/>
        <item x="124"/>
        <item x="38"/>
        <item x="27"/>
        <item x="499"/>
        <item x="206"/>
        <item x="380"/>
        <item x="462"/>
        <item x="156"/>
        <item x="117"/>
        <item x="35"/>
        <item x="112"/>
        <item x="301"/>
        <item x="210"/>
        <item x="330"/>
        <item x="394"/>
        <item x="280"/>
        <item x="469"/>
        <item x="6"/>
        <item x="252"/>
        <item x="7"/>
        <item x="165"/>
        <item x="139"/>
        <item x="207"/>
        <item x="463"/>
        <item x="47"/>
        <item x="314"/>
        <item x="413"/>
        <item x="82"/>
        <item x="157"/>
        <item x="93"/>
        <item x="488"/>
        <item x="253"/>
        <item x="254"/>
        <item x="22"/>
        <item x="239"/>
        <item x="474"/>
        <item x="452"/>
        <item x="48"/>
        <item x="420"/>
        <item x="421"/>
        <item x="369"/>
        <item x="442"/>
        <item x="95"/>
        <item x="245"/>
        <item x="320"/>
        <item x="297"/>
        <item x="113"/>
        <item x="83"/>
        <item x="391"/>
        <item x="386"/>
        <item x="443"/>
        <item x="209"/>
        <item x="376"/>
        <item x="370"/>
        <item x="336"/>
        <item x="258"/>
        <item x="360"/>
        <item x="361"/>
        <item x="422"/>
        <item x="101"/>
        <item x="509"/>
        <item x="13"/>
        <item x="475"/>
        <item x="39"/>
        <item x="211"/>
        <item x="476"/>
        <item x="28"/>
        <item x="432"/>
        <item x="477"/>
        <item x="275"/>
        <item x="495"/>
        <item x="60"/>
        <item x="484"/>
        <item x="478"/>
        <item x="315"/>
        <item x="496"/>
        <item x="263"/>
        <item x="511"/>
        <item x="395"/>
        <item x="79"/>
        <item x="215"/>
        <item x="331"/>
        <item x="145"/>
        <item x="91"/>
        <item x="186"/>
        <item x="423"/>
        <item x="140"/>
        <item x="453"/>
        <item x="102"/>
        <item x="485"/>
        <item x="298"/>
        <item x="427"/>
        <item x="269"/>
        <item x="281"/>
        <item x="362"/>
        <item x="373"/>
        <item x="118"/>
        <item x="433"/>
        <item x="302"/>
        <item x="467"/>
        <item x="512"/>
        <item x="194"/>
        <item x="282"/>
        <item x="150"/>
        <item x="414"/>
        <item x="381"/>
        <item x="189"/>
        <item x="492"/>
        <item x="8"/>
        <item x="321"/>
        <item x="341"/>
        <item x="444"/>
        <item x="232"/>
        <item x="54"/>
        <item x="221"/>
        <item x="146"/>
        <item x="16"/>
        <item x="424"/>
        <item x="70"/>
        <item x="255"/>
        <item x="264"/>
        <item x="479"/>
        <item x="129"/>
        <item x="114"/>
        <item x="9"/>
        <item x="489"/>
        <item x="259"/>
        <item x="500"/>
        <item x="276"/>
        <item x="256"/>
        <item x="332"/>
        <item x="308"/>
        <item x="342"/>
        <item x="55"/>
        <item x="270"/>
        <item x="125"/>
        <item x="135"/>
        <item x="257"/>
        <item x="246"/>
        <item x="265"/>
        <item x="325"/>
        <item x="343"/>
        <item x="80"/>
        <item t="default"/>
      </items>
    </pivotField>
    <pivotField axis="axisPage" multipleItemSelectionAllowed="1" showAll="0">
      <items count="6">
        <item x="1"/>
        <item x="0"/>
        <item h="1" x="3"/>
        <item h="1" x="2"/>
        <item h="1" x="4"/>
        <item t="default"/>
      </items>
    </pivotField>
    <pivotField dataField="1" showAll="0"/>
  </pivotFields>
  <rowFields count="1">
    <field x="2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Items count="1">
    <i/>
  </colItems>
  <pageFields count="1">
    <pageField fld="4" hier="-1"/>
  </pageFields>
  <dataFields count="1">
    <dataField name="Somme de Effectif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577D-F224-4FBD-AF59-B62D0B44225B}">
  <dimension ref="A1:B114"/>
  <sheetViews>
    <sheetView workbookViewId="0">
      <selection activeCell="A3" sqref="A3:A114"/>
    </sheetView>
  </sheetViews>
  <sheetFormatPr baseColWidth="10" defaultRowHeight="14.4"/>
  <cols>
    <col min="1" max="1" width="21.88671875" bestFit="1" customWidth="1"/>
    <col min="2" max="2" width="19.44140625" bestFit="1" customWidth="1"/>
  </cols>
  <sheetData>
    <row r="1" spans="1:2">
      <c r="A1" s="3" t="s">
        <v>649</v>
      </c>
      <c r="B1" t="s">
        <v>660</v>
      </c>
    </row>
    <row r="3" spans="1:2">
      <c r="A3" s="3" t="s">
        <v>657</v>
      </c>
      <c r="B3" t="s">
        <v>659</v>
      </c>
    </row>
    <row r="4" spans="1:2">
      <c r="A4" s="2" t="s">
        <v>67</v>
      </c>
      <c r="B4">
        <v>336148</v>
      </c>
    </row>
    <row r="5" spans="1:2">
      <c r="A5" s="2" t="s">
        <v>4</v>
      </c>
      <c r="B5">
        <v>4707404</v>
      </c>
    </row>
    <row r="6" spans="1:2">
      <c r="A6" s="2" t="s">
        <v>84</v>
      </c>
      <c r="B6">
        <v>307852</v>
      </c>
    </row>
    <row r="7" spans="1:2">
      <c r="A7" s="2" t="s">
        <v>94</v>
      </c>
      <c r="B7">
        <v>83547</v>
      </c>
    </row>
    <row r="8" spans="1:2">
      <c r="A8" s="2" t="s">
        <v>288</v>
      </c>
      <c r="B8">
        <v>193518</v>
      </c>
    </row>
    <row r="9" spans="1:2">
      <c r="A9" s="2" t="s">
        <v>263</v>
      </c>
      <c r="B9">
        <v>292109</v>
      </c>
    </row>
    <row r="10" spans="1:2">
      <c r="A10" s="2" t="s">
        <v>75</v>
      </c>
      <c r="B10">
        <v>168188</v>
      </c>
    </row>
    <row r="11" spans="1:2">
      <c r="A11" s="2" t="s">
        <v>295</v>
      </c>
      <c r="B11">
        <v>119028</v>
      </c>
    </row>
    <row r="12" spans="1:2">
      <c r="A12" s="2" t="s">
        <v>300</v>
      </c>
      <c r="B12">
        <v>125877</v>
      </c>
    </row>
    <row r="13" spans="1:2">
      <c r="A13" s="2" t="s">
        <v>235</v>
      </c>
      <c r="B13">
        <v>80345</v>
      </c>
    </row>
    <row r="14" spans="1:2">
      <c r="A14" s="2" t="s">
        <v>20</v>
      </c>
      <c r="B14">
        <v>45517</v>
      </c>
    </row>
    <row r="15" spans="1:2">
      <c r="A15" s="2" t="s">
        <v>369</v>
      </c>
      <c r="B15">
        <v>233758</v>
      </c>
    </row>
    <row r="16" spans="1:2">
      <c r="A16" s="2" t="s">
        <v>503</v>
      </c>
      <c r="B16">
        <v>154206</v>
      </c>
    </row>
    <row r="17" spans="1:2">
      <c r="A17" s="2" t="s">
        <v>81</v>
      </c>
      <c r="B17">
        <v>56096</v>
      </c>
    </row>
    <row r="18" spans="1:2">
      <c r="A18" s="2" t="s">
        <v>310</v>
      </c>
      <c r="B18">
        <v>154300</v>
      </c>
    </row>
    <row r="19" spans="1:2">
      <c r="A19" s="2" t="s">
        <v>348</v>
      </c>
      <c r="B19">
        <v>123336</v>
      </c>
    </row>
    <row r="20" spans="1:2">
      <c r="A20" s="2" t="s">
        <v>219</v>
      </c>
      <c r="B20">
        <v>126910</v>
      </c>
    </row>
    <row r="21" spans="1:2">
      <c r="A21" s="2" t="s">
        <v>596</v>
      </c>
      <c r="B21">
        <v>333707</v>
      </c>
    </row>
    <row r="22" spans="1:2">
      <c r="A22" s="2" t="s">
        <v>239</v>
      </c>
      <c r="B22">
        <v>165307</v>
      </c>
    </row>
    <row r="23" spans="1:2">
      <c r="A23" s="2" t="s">
        <v>510</v>
      </c>
      <c r="B23">
        <v>81424</v>
      </c>
    </row>
    <row r="24" spans="1:2">
      <c r="A24" s="2" t="s">
        <v>420</v>
      </c>
      <c r="B24">
        <v>409683</v>
      </c>
    </row>
    <row r="25" spans="1:2">
      <c r="A25" s="2" t="s">
        <v>515</v>
      </c>
      <c r="B25">
        <v>680694</v>
      </c>
    </row>
    <row r="26" spans="1:2">
      <c r="A26" s="2" t="s">
        <v>630</v>
      </c>
      <c r="B26">
        <v>114625</v>
      </c>
    </row>
    <row r="27" spans="1:2">
      <c r="A27" s="2" t="s">
        <v>486</v>
      </c>
      <c r="B27">
        <v>127684</v>
      </c>
    </row>
    <row r="28" spans="1:2">
      <c r="A28" s="2" t="s">
        <v>39</v>
      </c>
      <c r="B28">
        <v>183875</v>
      </c>
    </row>
    <row r="29" spans="1:2">
      <c r="A29" s="2" t="s">
        <v>527</v>
      </c>
      <c r="B29">
        <v>189254</v>
      </c>
    </row>
    <row r="30" spans="1:2">
      <c r="A30" s="2" t="s">
        <v>250</v>
      </c>
      <c r="B30">
        <v>148874</v>
      </c>
    </row>
    <row r="31" spans="1:2">
      <c r="A31" s="2" t="s">
        <v>393</v>
      </c>
      <c r="B31">
        <v>591633</v>
      </c>
    </row>
    <row r="32" spans="1:2">
      <c r="A32" s="2" t="s">
        <v>318</v>
      </c>
      <c r="B32">
        <v>267148</v>
      </c>
    </row>
    <row r="33" spans="1:2">
      <c r="A33" s="2" t="s">
        <v>199</v>
      </c>
      <c r="B33">
        <v>159085</v>
      </c>
    </row>
    <row r="34" spans="1:2">
      <c r="A34" s="2" t="s">
        <v>564</v>
      </c>
      <c r="B34">
        <v>96579</v>
      </c>
    </row>
    <row r="35" spans="1:2">
      <c r="A35" s="2" t="s">
        <v>176</v>
      </c>
      <c r="B35">
        <v>93699</v>
      </c>
    </row>
    <row r="36" spans="1:2">
      <c r="A36" s="2" t="s">
        <v>440</v>
      </c>
      <c r="B36">
        <v>80578</v>
      </c>
    </row>
    <row r="37" spans="1:2">
      <c r="A37" s="2" t="s">
        <v>225</v>
      </c>
      <c r="B37">
        <v>91056</v>
      </c>
    </row>
    <row r="38" spans="1:2">
      <c r="A38" s="2" t="s">
        <v>156</v>
      </c>
      <c r="B38">
        <v>380220</v>
      </c>
    </row>
    <row r="39" spans="1:2">
      <c r="A39" s="2" t="s">
        <v>183</v>
      </c>
      <c r="B39">
        <v>26510</v>
      </c>
    </row>
    <row r="40" spans="1:2">
      <c r="A40" s="2" t="s">
        <v>635</v>
      </c>
      <c r="B40">
        <v>66664</v>
      </c>
    </row>
    <row r="41" spans="1:2">
      <c r="A41" s="2" t="s">
        <v>377</v>
      </c>
      <c r="B41">
        <v>408148</v>
      </c>
    </row>
    <row r="42" spans="1:2">
      <c r="A42" s="2" t="s">
        <v>383</v>
      </c>
      <c r="B42">
        <v>76507</v>
      </c>
    </row>
    <row r="43" spans="1:2">
      <c r="A43" s="2" t="s">
        <v>471</v>
      </c>
      <c r="B43">
        <v>143263</v>
      </c>
    </row>
    <row r="44" spans="1:2">
      <c r="A44" s="2" t="s">
        <v>56</v>
      </c>
      <c r="B44">
        <v>101298</v>
      </c>
    </row>
    <row r="45" spans="1:2">
      <c r="A45" s="2" t="s">
        <v>138</v>
      </c>
      <c r="B45">
        <v>602097</v>
      </c>
    </row>
    <row r="46" spans="1:2">
      <c r="A46" s="2" t="s">
        <v>107</v>
      </c>
      <c r="B46">
        <v>18181</v>
      </c>
    </row>
    <row r="47" spans="1:2">
      <c r="A47" s="2" t="s">
        <v>98</v>
      </c>
      <c r="B47">
        <v>179063</v>
      </c>
    </row>
    <row r="48" spans="1:2">
      <c r="A48" s="2" t="s">
        <v>254</v>
      </c>
      <c r="B48">
        <v>151313</v>
      </c>
    </row>
    <row r="49" spans="1:2">
      <c r="A49" s="2" t="s">
        <v>43</v>
      </c>
      <c r="B49">
        <v>83680</v>
      </c>
    </row>
    <row r="50" spans="1:2">
      <c r="A50" s="2" t="s">
        <v>354</v>
      </c>
      <c r="B50">
        <v>176688</v>
      </c>
    </row>
    <row r="51" spans="1:2">
      <c r="A51" s="2" t="s">
        <v>164</v>
      </c>
      <c r="B51">
        <v>146748</v>
      </c>
    </row>
    <row r="52" spans="1:2">
      <c r="A52" s="2" t="s">
        <v>400</v>
      </c>
      <c r="B52">
        <v>327901</v>
      </c>
    </row>
    <row r="53" spans="1:2">
      <c r="A53" s="2" t="s">
        <v>260</v>
      </c>
      <c r="B53">
        <v>56308</v>
      </c>
    </row>
    <row r="54" spans="1:2">
      <c r="A54" s="2" t="s">
        <v>549</v>
      </c>
      <c r="B54">
        <v>73889</v>
      </c>
    </row>
    <row r="55" spans="1:2">
      <c r="A55" s="2" t="s">
        <v>129</v>
      </c>
      <c r="B55">
        <v>58216</v>
      </c>
    </row>
    <row r="56" spans="1:2">
      <c r="A56" s="2" t="s">
        <v>538</v>
      </c>
      <c r="B56">
        <v>106905</v>
      </c>
    </row>
    <row r="57" spans="1:2">
      <c r="A57" s="2" t="s">
        <v>476</v>
      </c>
      <c r="B57">
        <v>87929</v>
      </c>
    </row>
    <row r="58" spans="1:2">
      <c r="A58" s="2" t="s">
        <v>444</v>
      </c>
      <c r="B58">
        <v>536851</v>
      </c>
    </row>
    <row r="59" spans="1:2">
      <c r="A59" s="2" t="s">
        <v>579</v>
      </c>
      <c r="B59">
        <v>59210</v>
      </c>
    </row>
    <row r="60" spans="1:2">
      <c r="A60" s="2" t="s">
        <v>231</v>
      </c>
      <c r="B60">
        <v>29612</v>
      </c>
    </row>
    <row r="61" spans="1:2">
      <c r="A61" s="2" t="s">
        <v>388</v>
      </c>
      <c r="B61">
        <v>116608</v>
      </c>
    </row>
    <row r="62" spans="1:2">
      <c r="A62" s="2" t="s">
        <v>568</v>
      </c>
      <c r="B62">
        <v>77679</v>
      </c>
    </row>
    <row r="63" spans="1:2">
      <c r="A63" s="2" t="s">
        <v>609</v>
      </c>
      <c r="B63">
        <v>116230</v>
      </c>
    </row>
    <row r="64" spans="1:2">
      <c r="A64" s="2" t="s">
        <v>492</v>
      </c>
      <c r="B64">
        <v>129598</v>
      </c>
    </row>
    <row r="65" spans="1:2">
      <c r="A65" s="2" t="s">
        <v>169</v>
      </c>
      <c r="B65">
        <v>202201</v>
      </c>
    </row>
    <row r="66" spans="1:2">
      <c r="A66" s="2" t="s">
        <v>111</v>
      </c>
      <c r="B66">
        <v>39704</v>
      </c>
    </row>
    <row r="67" spans="1:2">
      <c r="A67" s="2" t="s">
        <v>326</v>
      </c>
      <c r="B67">
        <v>334166</v>
      </c>
    </row>
    <row r="68" spans="1:2">
      <c r="A68" s="2" t="s">
        <v>572</v>
      </c>
      <c r="B68">
        <v>215500</v>
      </c>
    </row>
    <row r="69" spans="1:2">
      <c r="A69" s="2" t="s">
        <v>208</v>
      </c>
      <c r="B69">
        <v>79768</v>
      </c>
    </row>
    <row r="70" spans="1:2">
      <c r="A70" s="2" t="s">
        <v>245</v>
      </c>
      <c r="B70">
        <v>106964</v>
      </c>
    </row>
    <row r="71" spans="1:2">
      <c r="A71" s="2" t="s">
        <v>461</v>
      </c>
      <c r="B71">
        <v>87811</v>
      </c>
    </row>
    <row r="72" spans="1:2">
      <c r="A72" s="2" t="s">
        <v>46</v>
      </c>
      <c r="B72">
        <v>320975</v>
      </c>
    </row>
    <row r="73" spans="1:2">
      <c r="A73" s="2" t="s">
        <v>133</v>
      </c>
      <c r="B73">
        <v>38199</v>
      </c>
    </row>
    <row r="74" spans="1:2">
      <c r="A74" s="2" t="s">
        <v>640</v>
      </c>
      <c r="B74">
        <v>44528</v>
      </c>
    </row>
    <row r="75" spans="1:2">
      <c r="A75" s="2" t="s">
        <v>542</v>
      </c>
      <c r="B75">
        <v>133818</v>
      </c>
    </row>
    <row r="76" spans="1:2">
      <c r="A76" s="2" t="s">
        <v>115</v>
      </c>
      <c r="B76">
        <v>91691</v>
      </c>
    </row>
    <row r="77" spans="1:2">
      <c r="A77" s="2" t="s">
        <v>480</v>
      </c>
      <c r="B77">
        <v>236766</v>
      </c>
    </row>
    <row r="78" spans="1:2">
      <c r="A78" s="2" t="s">
        <v>585</v>
      </c>
      <c r="B78">
        <v>48805</v>
      </c>
    </row>
    <row r="79" spans="1:2">
      <c r="A79" s="2" t="s">
        <v>151</v>
      </c>
      <c r="B79">
        <v>274020</v>
      </c>
    </row>
    <row r="80" spans="1:2">
      <c r="A80" s="2" t="s">
        <v>212</v>
      </c>
      <c r="B80">
        <v>72789</v>
      </c>
    </row>
    <row r="81" spans="1:2">
      <c r="A81" s="2" t="s">
        <v>522</v>
      </c>
      <c r="B81">
        <v>94525</v>
      </c>
    </row>
    <row r="82" spans="1:2">
      <c r="A82" s="2" t="s">
        <v>121</v>
      </c>
      <c r="B82">
        <v>17483</v>
      </c>
    </row>
    <row r="83" spans="1:2">
      <c r="A83" s="2" t="s">
        <v>616</v>
      </c>
      <c r="B83">
        <v>56215</v>
      </c>
    </row>
    <row r="84" spans="1:2">
      <c r="A84" s="2" t="s">
        <v>26</v>
      </c>
      <c r="B84">
        <v>631156</v>
      </c>
    </row>
    <row r="85" spans="1:2">
      <c r="A85" s="2" t="s">
        <v>60</v>
      </c>
      <c r="B85">
        <v>299500</v>
      </c>
    </row>
    <row r="86" spans="1:2">
      <c r="A86" s="2" t="s">
        <v>555</v>
      </c>
      <c r="B86">
        <v>198445</v>
      </c>
    </row>
    <row r="87" spans="1:2">
      <c r="A87" s="2" t="s">
        <v>125</v>
      </c>
      <c r="B87">
        <v>26305</v>
      </c>
    </row>
    <row r="88" spans="1:2">
      <c r="A88" s="2" t="s">
        <v>276</v>
      </c>
      <c r="B88">
        <v>78439</v>
      </c>
    </row>
    <row r="89" spans="1:2">
      <c r="A89" s="2" t="s">
        <v>466</v>
      </c>
      <c r="B89">
        <v>58612</v>
      </c>
    </row>
    <row r="90" spans="1:2">
      <c r="A90" s="2" t="s">
        <v>428</v>
      </c>
      <c r="B90">
        <v>238015</v>
      </c>
    </row>
    <row r="91" spans="1:2">
      <c r="A91" s="2" t="s">
        <v>338</v>
      </c>
      <c r="B91">
        <v>41868</v>
      </c>
    </row>
    <row r="92" spans="1:2">
      <c r="A92" s="2" t="s">
        <v>50</v>
      </c>
      <c r="B92">
        <v>464554</v>
      </c>
    </row>
    <row r="93" spans="1:2">
      <c r="A93" s="2" t="s">
        <v>280</v>
      </c>
      <c r="B93">
        <v>56422</v>
      </c>
    </row>
    <row r="94" spans="1:2">
      <c r="A94" s="2" t="s">
        <v>32</v>
      </c>
      <c r="B94">
        <v>195510</v>
      </c>
    </row>
    <row r="95" spans="1:2">
      <c r="A95" s="2" t="s">
        <v>359</v>
      </c>
      <c r="B95">
        <v>102948</v>
      </c>
    </row>
    <row r="96" spans="1:2">
      <c r="A96" s="2" t="s">
        <v>625</v>
      </c>
      <c r="B96">
        <v>77555</v>
      </c>
    </row>
    <row r="97" spans="1:2">
      <c r="A97" s="2" t="s">
        <v>646</v>
      </c>
      <c r="B97">
        <v>41350</v>
      </c>
    </row>
    <row r="98" spans="1:2">
      <c r="A98" s="2" t="s">
        <v>498</v>
      </c>
      <c r="B98">
        <v>118405</v>
      </c>
    </row>
    <row r="99" spans="1:2">
      <c r="A99" s="2" t="s">
        <v>102</v>
      </c>
      <c r="B99">
        <v>72158</v>
      </c>
    </row>
    <row r="100" spans="1:2">
      <c r="A100" s="2" t="s">
        <v>283</v>
      </c>
      <c r="B100">
        <v>179882</v>
      </c>
    </row>
    <row r="101" spans="1:2">
      <c r="A101" s="2" t="s">
        <v>187</v>
      </c>
      <c r="B101">
        <v>98734</v>
      </c>
    </row>
    <row r="102" spans="1:2">
      <c r="A102" s="2" t="s">
        <v>474</v>
      </c>
      <c r="B102">
        <v>143263</v>
      </c>
    </row>
    <row r="103" spans="1:2">
      <c r="A103" s="2" t="s">
        <v>105</v>
      </c>
      <c r="B103">
        <v>72158</v>
      </c>
    </row>
    <row r="104" spans="1:2">
      <c r="A104" s="2" t="s">
        <v>591</v>
      </c>
      <c r="B104">
        <v>75032</v>
      </c>
    </row>
    <row r="105" spans="1:2">
      <c r="A105" s="2" t="s">
        <v>362</v>
      </c>
      <c r="B105">
        <v>56992</v>
      </c>
    </row>
    <row r="106" spans="1:2">
      <c r="A106" s="2" t="s">
        <v>193</v>
      </c>
      <c r="B106">
        <v>127825</v>
      </c>
    </row>
    <row r="107" spans="1:2">
      <c r="A107" s="2" t="s">
        <v>621</v>
      </c>
      <c r="B107">
        <v>83478</v>
      </c>
    </row>
    <row r="108" spans="1:2">
      <c r="A108" s="2" t="s">
        <v>408</v>
      </c>
      <c r="B108">
        <v>400912</v>
      </c>
    </row>
    <row r="109" spans="1:2">
      <c r="A109" s="2" t="s">
        <v>306</v>
      </c>
      <c r="B109">
        <v>76277</v>
      </c>
    </row>
    <row r="110" spans="1:2">
      <c r="A110" s="2" t="s">
        <v>23</v>
      </c>
      <c r="B110">
        <v>310056</v>
      </c>
    </row>
    <row r="111" spans="1:2">
      <c r="A111" s="2" t="s">
        <v>341</v>
      </c>
      <c r="B111">
        <v>195082</v>
      </c>
    </row>
    <row r="112" spans="1:2">
      <c r="A112" s="2" t="s">
        <v>415</v>
      </c>
      <c r="B112">
        <v>110514</v>
      </c>
    </row>
    <row r="113" spans="1:2">
      <c r="A113" s="2" t="s">
        <v>433</v>
      </c>
      <c r="B113">
        <v>214646</v>
      </c>
    </row>
    <row r="114" spans="1:2">
      <c r="A114" s="2" t="s">
        <v>658</v>
      </c>
      <c r="B114">
        <v>22802381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591"/>
  <sheetViews>
    <sheetView tabSelected="1" zoomScale="70" zoomScaleNormal="70" workbookViewId="0">
      <selection activeCell="G22" sqref="G22"/>
    </sheetView>
  </sheetViews>
  <sheetFormatPr baseColWidth="10" defaultColWidth="10.88671875" defaultRowHeight="18"/>
  <cols>
    <col min="1" max="2" width="10.88671875" style="1"/>
    <col min="3" max="3" width="21.77734375" style="1" bestFit="1" customWidth="1"/>
    <col min="4" max="4" width="26.109375" style="1" bestFit="1" customWidth="1"/>
    <col min="5" max="5" width="24.21875" style="1" bestFit="1" customWidth="1"/>
    <col min="6" max="6" width="10.88671875" style="1"/>
    <col min="7" max="7" width="28.5546875" style="1" customWidth="1"/>
    <col min="8" max="11" width="10.88671875" style="1"/>
    <col min="12" max="13" width="28.6640625" style="7" customWidth="1"/>
    <col min="14" max="14" width="29.6640625" style="1" customWidth="1"/>
    <col min="15" max="16384" width="10.88671875" style="1"/>
  </cols>
  <sheetData>
    <row r="1" spans="1:13">
      <c r="A1" s="1" t="s">
        <v>656</v>
      </c>
      <c r="B1" s="2" t="s">
        <v>0</v>
      </c>
      <c r="C1" t="s">
        <v>1</v>
      </c>
      <c r="D1" t="s">
        <v>2</v>
      </c>
      <c r="E1" s="1" t="s">
        <v>649</v>
      </c>
      <c r="F1" s="1" t="s">
        <v>651</v>
      </c>
      <c r="G1" s="1" t="s">
        <v>662</v>
      </c>
      <c r="L1" s="8" t="s">
        <v>739</v>
      </c>
      <c r="M1" s="8" t="s">
        <v>744</v>
      </c>
    </row>
    <row r="2" spans="1:13">
      <c r="A2" s="1">
        <v>2014</v>
      </c>
      <c r="B2" s="2" t="s">
        <v>3</v>
      </c>
      <c r="C2" s="7" t="s">
        <v>4</v>
      </c>
      <c r="D2" s="7" t="s">
        <v>5</v>
      </c>
      <c r="E2" t="s">
        <v>650</v>
      </c>
      <c r="F2" s="1">
        <v>522992</v>
      </c>
      <c r="G2" s="1" t="str">
        <f>VLOOKUP(C2,L2:M111,2,TRUE)</f>
        <v>ABIDJAN</v>
      </c>
      <c r="L2" s="9" t="s">
        <v>665</v>
      </c>
      <c r="M2" s="10" t="s">
        <v>665</v>
      </c>
    </row>
    <row r="3" spans="1:13">
      <c r="A3" s="1">
        <v>2014</v>
      </c>
      <c r="B3" s="2" t="s">
        <v>3</v>
      </c>
      <c r="C3" t="s">
        <v>4</v>
      </c>
      <c r="D3" t="s">
        <v>6</v>
      </c>
      <c r="E3" t="s">
        <v>650</v>
      </c>
      <c r="F3" s="1">
        <v>193733</v>
      </c>
      <c r="G3" s="1" t="str">
        <f>VLOOKUP(C3,L2:M111,2,TRUE)</f>
        <v>ABIDJAN</v>
      </c>
      <c r="L3" s="9" t="s">
        <v>266</v>
      </c>
      <c r="M3" s="9" t="s">
        <v>754</v>
      </c>
    </row>
    <row r="4" spans="1:13">
      <c r="A4" s="1">
        <v>2014</v>
      </c>
      <c r="B4" s="2" t="s">
        <v>3</v>
      </c>
      <c r="C4" t="s">
        <v>4</v>
      </c>
      <c r="D4" t="s">
        <v>7</v>
      </c>
      <c r="E4" t="s">
        <v>650</v>
      </c>
      <c r="F4" s="1">
        <v>133514</v>
      </c>
      <c r="G4" s="1" t="str">
        <f>VLOOKUP(C4,L2:M112,2,TRUE)</f>
        <v>ABIDJAN</v>
      </c>
      <c r="L4" s="9" t="s">
        <v>278</v>
      </c>
      <c r="M4" s="9" t="s">
        <v>754</v>
      </c>
    </row>
    <row r="5" spans="1:13">
      <c r="A5" s="1">
        <v>2014</v>
      </c>
      <c r="B5" s="2" t="s">
        <v>3</v>
      </c>
      <c r="C5" t="s">
        <v>4</v>
      </c>
      <c r="D5" t="s">
        <v>8</v>
      </c>
      <c r="E5" t="s">
        <v>650</v>
      </c>
      <c r="F5" s="1">
        <v>207382</v>
      </c>
      <c r="G5" s="1" t="str">
        <f>VLOOKUP(C5,L2:M113,2,TRUE)</f>
        <v>ABIDJAN</v>
      </c>
      <c r="L5" s="9" t="s">
        <v>280</v>
      </c>
      <c r="M5" s="9" t="s">
        <v>754</v>
      </c>
    </row>
    <row r="6" spans="1:13">
      <c r="A6" s="1">
        <v>2014</v>
      </c>
      <c r="B6" s="2" t="s">
        <v>3</v>
      </c>
      <c r="C6" t="s">
        <v>4</v>
      </c>
      <c r="D6" t="s">
        <v>9</v>
      </c>
      <c r="E6" t="s">
        <v>650</v>
      </c>
      <c r="F6" s="1">
        <v>212500</v>
      </c>
      <c r="G6" s="1" t="str">
        <f>VLOOKUP(C6,L2:M111,2,TRUE)</f>
        <v>ABIDJAN</v>
      </c>
      <c r="L6" s="9" t="s">
        <v>283</v>
      </c>
      <c r="M6" s="9" t="s">
        <v>754</v>
      </c>
    </row>
    <row r="7" spans="1:13">
      <c r="A7" s="1">
        <v>2014</v>
      </c>
      <c r="B7" s="2" t="s">
        <v>3</v>
      </c>
      <c r="C7" t="s">
        <v>4</v>
      </c>
      <c r="D7" t="s">
        <v>10</v>
      </c>
      <c r="E7" t="s">
        <v>650</v>
      </c>
      <c r="F7" s="1">
        <v>122942</v>
      </c>
      <c r="G7" s="1" t="str">
        <f>VLOOKUP(C7,L2:M111,2,TRUE)</f>
        <v>ABIDJAN</v>
      </c>
      <c r="L7" s="9" t="s">
        <v>579</v>
      </c>
      <c r="M7" s="9" t="s">
        <v>729</v>
      </c>
    </row>
    <row r="8" spans="1:13">
      <c r="A8" s="1">
        <v>2014</v>
      </c>
      <c r="B8" s="2" t="s">
        <v>3</v>
      </c>
      <c r="C8" t="s">
        <v>4</v>
      </c>
      <c r="D8" t="s">
        <v>11</v>
      </c>
      <c r="E8" t="s">
        <v>650</v>
      </c>
      <c r="F8" s="1">
        <v>3602</v>
      </c>
      <c r="G8" s="1" t="str">
        <f>VLOOKUP(C8,L2:M111,2,TRUE)</f>
        <v>ABIDJAN</v>
      </c>
      <c r="L8" s="9" t="s">
        <v>585</v>
      </c>
      <c r="M8" s="9" t="s">
        <v>729</v>
      </c>
    </row>
    <row r="9" spans="1:13">
      <c r="A9" s="1">
        <v>2014</v>
      </c>
      <c r="B9" s="2" t="s">
        <v>3</v>
      </c>
      <c r="C9" t="s">
        <v>4</v>
      </c>
      <c r="D9" t="s">
        <v>12</v>
      </c>
      <c r="E9" t="s">
        <v>650</v>
      </c>
      <c r="F9" s="1">
        <v>208655</v>
      </c>
      <c r="G9" s="1" t="e">
        <f t="shared" ref="G6:G14" si="0">VLOOKUP(C9,L6:M117,2,TRUE)</f>
        <v>#N/A</v>
      </c>
      <c r="L9" s="9" t="s">
        <v>591</v>
      </c>
      <c r="M9" s="9" t="s">
        <v>729</v>
      </c>
    </row>
    <row r="10" spans="1:13">
      <c r="A10" s="1">
        <v>2014</v>
      </c>
      <c r="B10" s="2" t="s">
        <v>3</v>
      </c>
      <c r="C10" t="s">
        <v>4</v>
      </c>
      <c r="D10" t="s">
        <v>13</v>
      </c>
      <c r="E10" t="s">
        <v>650</v>
      </c>
      <c r="F10" s="1">
        <v>51254</v>
      </c>
      <c r="G10" s="1" t="e">
        <f t="shared" si="0"/>
        <v>#N/A</v>
      </c>
      <c r="L10" s="9" t="s">
        <v>486</v>
      </c>
      <c r="M10" s="9" t="s">
        <v>755</v>
      </c>
    </row>
    <row r="11" spans="1:13">
      <c r="A11" s="1">
        <v>2014</v>
      </c>
      <c r="B11" s="2" t="s">
        <v>3</v>
      </c>
      <c r="C11" t="s">
        <v>4</v>
      </c>
      <c r="D11" t="s">
        <v>14</v>
      </c>
      <c r="E11" t="s">
        <v>650</v>
      </c>
      <c r="F11" s="1">
        <v>523952</v>
      </c>
      <c r="G11" s="1" t="e">
        <f t="shared" si="0"/>
        <v>#N/A</v>
      </c>
      <c r="L11" s="9" t="s">
        <v>492</v>
      </c>
      <c r="M11" s="9" t="s">
        <v>755</v>
      </c>
    </row>
    <row r="12" spans="1:13">
      <c r="A12" s="1">
        <v>2014</v>
      </c>
      <c r="B12" s="2" t="s">
        <v>3</v>
      </c>
      <c r="C12" t="s">
        <v>4</v>
      </c>
      <c r="D12" t="s">
        <v>15</v>
      </c>
      <c r="E12" t="s">
        <v>650</v>
      </c>
      <c r="F12" s="1">
        <v>75882</v>
      </c>
      <c r="G12" s="1" t="e">
        <f t="shared" si="0"/>
        <v>#N/A</v>
      </c>
      <c r="L12" s="9" t="s">
        <v>498</v>
      </c>
      <c r="M12" s="9" t="s">
        <v>755</v>
      </c>
    </row>
    <row r="13" spans="1:13">
      <c r="A13" s="1">
        <v>2014</v>
      </c>
      <c r="B13" s="2" t="s">
        <v>3</v>
      </c>
      <c r="C13" t="s">
        <v>4</v>
      </c>
      <c r="D13" t="s">
        <v>16</v>
      </c>
      <c r="E13" t="s">
        <v>650</v>
      </c>
      <c r="F13" s="1">
        <v>44443</v>
      </c>
      <c r="G13" s="1" t="e">
        <f t="shared" si="0"/>
        <v>#N/A</v>
      </c>
      <c r="L13" s="9" t="s">
        <v>178</v>
      </c>
      <c r="M13" s="9" t="s">
        <v>756</v>
      </c>
    </row>
    <row r="14" spans="1:13">
      <c r="A14" s="1">
        <v>2014</v>
      </c>
      <c r="B14" s="2" t="s">
        <v>3</v>
      </c>
      <c r="C14" t="s">
        <v>4</v>
      </c>
      <c r="D14" t="s">
        <v>17</v>
      </c>
      <c r="E14" t="s">
        <v>650</v>
      </c>
      <c r="F14" s="1">
        <v>8192</v>
      </c>
      <c r="G14" s="1" t="str">
        <f>VLOOKUP(C14,L2:M111,2,TRUE)</f>
        <v>ABIDJAN</v>
      </c>
      <c r="L14" s="9" t="s">
        <v>185</v>
      </c>
      <c r="M14" s="9" t="s">
        <v>756</v>
      </c>
    </row>
    <row r="15" spans="1:13">
      <c r="A15" s="1">
        <v>2014</v>
      </c>
      <c r="B15" s="2" t="s">
        <v>3</v>
      </c>
      <c r="C15" t="s">
        <v>4</v>
      </c>
      <c r="D15" t="s">
        <v>18</v>
      </c>
      <c r="E15" t="s">
        <v>650</v>
      </c>
      <c r="F15" s="1">
        <v>28538</v>
      </c>
      <c r="G15" s="1" t="str">
        <f>VLOOKUP(C15,L2:M111,2,TRUE)</f>
        <v>ABIDJAN</v>
      </c>
      <c r="L15" s="9" t="s">
        <v>190</v>
      </c>
      <c r="M15" s="9" t="s">
        <v>756</v>
      </c>
    </row>
    <row r="16" spans="1:13">
      <c r="A16" s="1">
        <v>2014</v>
      </c>
      <c r="B16" s="2" t="s">
        <v>19</v>
      </c>
      <c r="C16" t="s">
        <v>20</v>
      </c>
      <c r="D16" t="s">
        <v>20</v>
      </c>
      <c r="E16" t="s">
        <v>650</v>
      </c>
      <c r="F16" s="1">
        <v>6062</v>
      </c>
      <c r="G16" s="1" t="str">
        <f>VLOOKUP(C16,L2:M111,2,TRUE)</f>
        <v>AGNEBY-TIASSA</v>
      </c>
      <c r="L16" s="9" t="s">
        <v>197</v>
      </c>
      <c r="M16" s="9" t="s">
        <v>756</v>
      </c>
    </row>
    <row r="17" spans="1:13">
      <c r="A17" s="1">
        <v>2014</v>
      </c>
      <c r="B17" s="2" t="s">
        <v>19</v>
      </c>
      <c r="C17" t="s">
        <v>20</v>
      </c>
      <c r="D17" t="s">
        <v>21</v>
      </c>
      <c r="E17" t="s">
        <v>650</v>
      </c>
      <c r="F17" s="1">
        <v>17255</v>
      </c>
      <c r="G17" s="1" t="str">
        <f>VLOOKUP(C17,L2:M111,2,TRUE)</f>
        <v>AGNEBY-TIASSA</v>
      </c>
      <c r="L17" s="9" t="s">
        <v>564</v>
      </c>
      <c r="M17" s="9" t="s">
        <v>728</v>
      </c>
    </row>
    <row r="18" spans="1:13">
      <c r="A18" s="1">
        <v>2014</v>
      </c>
      <c r="B18" s="2" t="s">
        <v>22</v>
      </c>
      <c r="C18" t="s">
        <v>23</v>
      </c>
      <c r="D18" t="s">
        <v>23</v>
      </c>
      <c r="E18" t="s">
        <v>650</v>
      </c>
      <c r="F18" s="1">
        <v>143471</v>
      </c>
      <c r="G18" s="1" t="str">
        <f t="shared" ref="G15:G21" si="1">VLOOKUP(C18,L6:M115,2,TRUE)</f>
        <v>YAMOUSSOUKRO</v>
      </c>
      <c r="L18" s="9" t="s">
        <v>568</v>
      </c>
      <c r="M18" s="9" t="s">
        <v>728</v>
      </c>
    </row>
    <row r="19" spans="1:13">
      <c r="A19" s="1">
        <v>2014</v>
      </c>
      <c r="B19" s="2" t="s">
        <v>22</v>
      </c>
      <c r="C19" t="s">
        <v>23</v>
      </c>
      <c r="D19" t="s">
        <v>24</v>
      </c>
      <c r="E19" t="s">
        <v>650</v>
      </c>
      <c r="F19" s="1">
        <v>14712</v>
      </c>
      <c r="G19" s="1" t="str">
        <f t="shared" si="1"/>
        <v>YAMOUSSOUKRO</v>
      </c>
      <c r="L19" s="9" t="s">
        <v>574</v>
      </c>
      <c r="M19" s="9" t="s">
        <v>728</v>
      </c>
    </row>
    <row r="20" spans="1:13">
      <c r="A20" s="1">
        <v>2014</v>
      </c>
      <c r="B20" s="2" t="s">
        <v>25</v>
      </c>
      <c r="C20" t="s">
        <v>26</v>
      </c>
      <c r="D20" t="s">
        <v>27</v>
      </c>
      <c r="E20" t="s">
        <v>650</v>
      </c>
      <c r="F20" s="1">
        <v>66402</v>
      </c>
      <c r="G20" s="1" t="str">
        <f t="shared" si="1"/>
        <v>YAMOUSSOUKRO</v>
      </c>
      <c r="L20" s="9" t="s">
        <v>630</v>
      </c>
      <c r="M20" s="9" t="s">
        <v>745</v>
      </c>
    </row>
    <row r="21" spans="1:13">
      <c r="A21" s="1">
        <v>2014</v>
      </c>
      <c r="B21" s="2" t="s">
        <v>25</v>
      </c>
      <c r="C21" t="s">
        <v>26</v>
      </c>
      <c r="D21" t="s">
        <v>28</v>
      </c>
      <c r="E21" t="s">
        <v>650</v>
      </c>
      <c r="F21" s="1">
        <v>21638</v>
      </c>
      <c r="G21" s="1" t="str">
        <f>VLOOKUP(C21,L2:M111,2,TRUE)</f>
        <v>PORO</v>
      </c>
      <c r="L21" s="9" t="s">
        <v>635</v>
      </c>
      <c r="M21" s="9" t="s">
        <v>745</v>
      </c>
    </row>
    <row r="22" spans="1:13">
      <c r="A22" s="1">
        <v>2014</v>
      </c>
      <c r="B22" s="2" t="s">
        <v>25</v>
      </c>
      <c r="C22" t="s">
        <v>26</v>
      </c>
      <c r="D22" t="s">
        <v>29</v>
      </c>
      <c r="E22" t="s">
        <v>650</v>
      </c>
      <c r="F22" s="1">
        <v>58376</v>
      </c>
      <c r="L22" s="9" t="s">
        <v>640</v>
      </c>
      <c r="M22" s="9" t="s">
        <v>745</v>
      </c>
    </row>
    <row r="23" spans="1:13">
      <c r="A23" s="1">
        <v>2014</v>
      </c>
      <c r="B23" s="2" t="s">
        <v>25</v>
      </c>
      <c r="C23" t="s">
        <v>26</v>
      </c>
      <c r="D23" t="s">
        <v>30</v>
      </c>
      <c r="E23" t="s">
        <v>650</v>
      </c>
      <c r="F23" s="1">
        <v>54307</v>
      </c>
      <c r="L23" s="9" t="s">
        <v>646</v>
      </c>
      <c r="M23" s="9" t="s">
        <v>745</v>
      </c>
    </row>
    <row r="24" spans="1:13">
      <c r="A24" s="1">
        <v>2014</v>
      </c>
      <c r="B24" s="2" t="s">
        <v>25</v>
      </c>
      <c r="C24" t="s">
        <v>26</v>
      </c>
      <c r="D24" t="s">
        <v>26</v>
      </c>
      <c r="E24" t="s">
        <v>650</v>
      </c>
      <c r="F24" s="1">
        <v>136160</v>
      </c>
      <c r="L24" s="9" t="s">
        <v>348</v>
      </c>
      <c r="M24" s="9" t="s">
        <v>703</v>
      </c>
    </row>
    <row r="25" spans="1:13">
      <c r="A25" s="1">
        <v>2014</v>
      </c>
      <c r="B25" s="2" t="s">
        <v>31</v>
      </c>
      <c r="C25" t="s">
        <v>32</v>
      </c>
      <c r="D25" t="s">
        <v>33</v>
      </c>
      <c r="E25" t="s">
        <v>650</v>
      </c>
      <c r="F25" s="1">
        <v>8416</v>
      </c>
      <c r="L25" s="9" t="s">
        <v>354</v>
      </c>
      <c r="M25" s="9" t="s">
        <v>703</v>
      </c>
    </row>
    <row r="26" spans="1:13">
      <c r="A26" s="1">
        <v>2014</v>
      </c>
      <c r="B26" s="2" t="s">
        <v>31</v>
      </c>
      <c r="C26" t="s">
        <v>32</v>
      </c>
      <c r="D26" t="s">
        <v>34</v>
      </c>
      <c r="E26" t="s">
        <v>650</v>
      </c>
      <c r="F26" s="1">
        <v>8348</v>
      </c>
      <c r="L26" s="9" t="s">
        <v>742</v>
      </c>
      <c r="M26" s="9" t="s">
        <v>703</v>
      </c>
    </row>
    <row r="27" spans="1:13">
      <c r="A27" s="1">
        <v>2014</v>
      </c>
      <c r="B27" s="2" t="s">
        <v>31</v>
      </c>
      <c r="C27" t="s">
        <v>32</v>
      </c>
      <c r="D27" t="s">
        <v>35</v>
      </c>
      <c r="E27" t="s">
        <v>650</v>
      </c>
      <c r="F27" s="1">
        <v>38805</v>
      </c>
      <c r="L27" s="9" t="s">
        <v>362</v>
      </c>
      <c r="M27" s="9" t="s">
        <v>703</v>
      </c>
    </row>
    <row r="28" spans="1:13">
      <c r="A28" s="1">
        <v>2014</v>
      </c>
      <c r="B28" s="2" t="s">
        <v>31</v>
      </c>
      <c r="C28" t="s">
        <v>32</v>
      </c>
      <c r="D28" t="s">
        <v>36</v>
      </c>
      <c r="E28" t="s">
        <v>650</v>
      </c>
      <c r="F28" s="1">
        <v>21657</v>
      </c>
      <c r="L28" s="9" t="s">
        <v>129</v>
      </c>
      <c r="M28" s="9" t="s">
        <v>746</v>
      </c>
    </row>
    <row r="29" spans="1:13">
      <c r="A29" s="1">
        <v>2014</v>
      </c>
      <c r="B29" s="2" t="s">
        <v>31</v>
      </c>
      <c r="C29" t="s">
        <v>32</v>
      </c>
      <c r="D29" t="s">
        <v>37</v>
      </c>
      <c r="E29" t="s">
        <v>650</v>
      </c>
      <c r="F29" s="1">
        <v>9228</v>
      </c>
      <c r="L29" s="9" t="s">
        <v>133</v>
      </c>
      <c r="M29" s="9" t="s">
        <v>746</v>
      </c>
    </row>
    <row r="30" spans="1:13">
      <c r="A30" s="1">
        <v>2014</v>
      </c>
      <c r="B30" s="2" t="s">
        <v>31</v>
      </c>
      <c r="C30" t="s">
        <v>32</v>
      </c>
      <c r="D30" t="s">
        <v>32</v>
      </c>
      <c r="E30" t="s">
        <v>650</v>
      </c>
      <c r="F30" s="1">
        <v>20839</v>
      </c>
      <c r="L30" s="9" t="s">
        <v>503</v>
      </c>
      <c r="M30" s="9" t="s">
        <v>720</v>
      </c>
    </row>
    <row r="31" spans="1:13">
      <c r="A31" s="1">
        <v>2014</v>
      </c>
      <c r="B31" s="2" t="s">
        <v>38</v>
      </c>
      <c r="C31" t="s">
        <v>39</v>
      </c>
      <c r="D31" t="s">
        <v>40</v>
      </c>
      <c r="E31" t="s">
        <v>650</v>
      </c>
      <c r="F31" s="1">
        <v>54445</v>
      </c>
      <c r="L31" s="9" t="s">
        <v>510</v>
      </c>
      <c r="M31" s="9" t="s">
        <v>720</v>
      </c>
    </row>
    <row r="32" spans="1:13">
      <c r="A32" s="1">
        <v>2014</v>
      </c>
      <c r="B32" s="2" t="s">
        <v>38</v>
      </c>
      <c r="C32" t="s">
        <v>39</v>
      </c>
      <c r="D32" t="s">
        <v>41</v>
      </c>
      <c r="E32" t="s">
        <v>650</v>
      </c>
      <c r="F32" s="1">
        <v>43100</v>
      </c>
      <c r="L32" s="9" t="s">
        <v>515</v>
      </c>
      <c r="M32" s="9" t="s">
        <v>720</v>
      </c>
    </row>
    <row r="33" spans="1:13">
      <c r="A33" s="1">
        <v>2014</v>
      </c>
      <c r="B33" s="2" t="s">
        <v>42</v>
      </c>
      <c r="C33" t="s">
        <v>43</v>
      </c>
      <c r="D33" t="s">
        <v>44</v>
      </c>
      <c r="E33" t="s">
        <v>650</v>
      </c>
      <c r="F33" s="1">
        <v>23744</v>
      </c>
      <c r="L33" s="9" t="s">
        <v>522</v>
      </c>
      <c r="M33" s="9" t="s">
        <v>720</v>
      </c>
    </row>
    <row r="34" spans="1:13">
      <c r="A34" s="1">
        <v>2014</v>
      </c>
      <c r="B34" s="2" t="s">
        <v>42</v>
      </c>
      <c r="C34" t="s">
        <v>43</v>
      </c>
      <c r="D34" t="s">
        <v>43</v>
      </c>
      <c r="E34" t="s">
        <v>650</v>
      </c>
      <c r="F34" s="1">
        <v>20924</v>
      </c>
      <c r="L34" s="9" t="s">
        <v>56</v>
      </c>
      <c r="M34" s="9" t="s">
        <v>672</v>
      </c>
    </row>
    <row r="35" spans="1:13">
      <c r="A35" s="1">
        <v>2014</v>
      </c>
      <c r="B35" s="2" t="s">
        <v>45</v>
      </c>
      <c r="C35" t="s">
        <v>46</v>
      </c>
      <c r="D35" t="s">
        <v>47</v>
      </c>
      <c r="E35" t="s">
        <v>650</v>
      </c>
      <c r="F35" s="1">
        <v>61312</v>
      </c>
      <c r="L35" s="9" t="s">
        <v>60</v>
      </c>
      <c r="M35" s="9" t="s">
        <v>672</v>
      </c>
    </row>
    <row r="36" spans="1:13">
      <c r="A36" s="1">
        <v>2014</v>
      </c>
      <c r="B36" s="2" t="s">
        <v>45</v>
      </c>
      <c r="C36" t="s">
        <v>46</v>
      </c>
      <c r="D36" t="s">
        <v>46</v>
      </c>
      <c r="E36" t="s">
        <v>650</v>
      </c>
      <c r="F36" s="1">
        <v>68610</v>
      </c>
      <c r="L36" s="9" t="s">
        <v>138</v>
      </c>
      <c r="M36" s="9" t="s">
        <v>757</v>
      </c>
    </row>
    <row r="37" spans="1:13">
      <c r="A37" s="1">
        <v>2014</v>
      </c>
      <c r="B37" s="2" t="s">
        <v>45</v>
      </c>
      <c r="C37" t="s">
        <v>46</v>
      </c>
      <c r="D37" t="s">
        <v>48</v>
      </c>
      <c r="E37" t="s">
        <v>650</v>
      </c>
      <c r="F37" s="1">
        <v>37037</v>
      </c>
      <c r="L37" s="9" t="s">
        <v>151</v>
      </c>
      <c r="M37" s="9" t="s">
        <v>757</v>
      </c>
    </row>
    <row r="38" spans="1:13">
      <c r="A38" s="1">
        <v>2014</v>
      </c>
      <c r="B38" s="2" t="s">
        <v>49</v>
      </c>
      <c r="C38" t="s">
        <v>50</v>
      </c>
      <c r="D38" t="s">
        <v>51</v>
      </c>
      <c r="E38" t="s">
        <v>650</v>
      </c>
      <c r="F38" s="1">
        <v>52315</v>
      </c>
      <c r="L38" s="9" t="s">
        <v>596</v>
      </c>
      <c r="M38" s="9" t="s">
        <v>747</v>
      </c>
    </row>
    <row r="39" spans="1:13">
      <c r="A39" s="1">
        <v>2014</v>
      </c>
      <c r="B39" s="2" t="s">
        <v>49</v>
      </c>
      <c r="C39" t="s">
        <v>50</v>
      </c>
      <c r="D39" t="s">
        <v>52</v>
      </c>
      <c r="E39" t="s">
        <v>650</v>
      </c>
      <c r="F39" s="1">
        <v>39971</v>
      </c>
      <c r="L39" s="9" t="s">
        <v>609</v>
      </c>
      <c r="M39" s="9" t="s">
        <v>747</v>
      </c>
    </row>
    <row r="40" spans="1:13">
      <c r="A40" s="1">
        <v>2014</v>
      </c>
      <c r="B40" s="2" t="s">
        <v>49</v>
      </c>
      <c r="C40" t="s">
        <v>50</v>
      </c>
      <c r="D40" t="s">
        <v>53</v>
      </c>
      <c r="E40" t="s">
        <v>650</v>
      </c>
      <c r="F40" s="1">
        <v>60183</v>
      </c>
      <c r="L40" s="9" t="s">
        <v>616</v>
      </c>
      <c r="M40" s="9" t="s">
        <v>747</v>
      </c>
    </row>
    <row r="41" spans="1:13">
      <c r="A41" s="1">
        <v>2014</v>
      </c>
      <c r="B41" s="2" t="s">
        <v>49</v>
      </c>
      <c r="C41" t="s">
        <v>50</v>
      </c>
      <c r="D41" t="s">
        <v>54</v>
      </c>
      <c r="E41" t="s">
        <v>650</v>
      </c>
      <c r="F41" s="1">
        <v>93604</v>
      </c>
      <c r="L41" s="9" t="s">
        <v>625</v>
      </c>
      <c r="M41" s="9" t="s">
        <v>747</v>
      </c>
    </row>
    <row r="42" spans="1:13">
      <c r="A42" s="1">
        <v>2014</v>
      </c>
      <c r="B42" s="2" t="s">
        <v>55</v>
      </c>
      <c r="C42" t="s">
        <v>56</v>
      </c>
      <c r="D42" t="s">
        <v>57</v>
      </c>
      <c r="E42" t="s">
        <v>650</v>
      </c>
      <c r="F42" s="1">
        <v>19011</v>
      </c>
      <c r="L42" s="9" t="s">
        <v>621</v>
      </c>
      <c r="M42" s="9" t="s">
        <v>747</v>
      </c>
    </row>
    <row r="43" spans="1:13">
      <c r="A43" s="1">
        <v>2014</v>
      </c>
      <c r="B43" s="2" t="s">
        <v>55</v>
      </c>
      <c r="C43" t="s">
        <v>56</v>
      </c>
      <c r="D43" t="s">
        <v>56</v>
      </c>
      <c r="E43" t="s">
        <v>650</v>
      </c>
      <c r="F43" s="1">
        <v>21922</v>
      </c>
      <c r="L43" s="9" t="s">
        <v>250</v>
      </c>
      <c r="M43" s="9" t="s">
        <v>694</v>
      </c>
    </row>
    <row r="44" spans="1:13">
      <c r="A44" s="1">
        <v>2014</v>
      </c>
      <c r="B44" s="2" t="s">
        <v>55</v>
      </c>
      <c r="C44" t="s">
        <v>56</v>
      </c>
      <c r="D44" t="s">
        <v>58</v>
      </c>
      <c r="E44" t="s">
        <v>650</v>
      </c>
      <c r="F44" s="1">
        <v>12646</v>
      </c>
      <c r="L44" s="9" t="s">
        <v>254</v>
      </c>
      <c r="M44" s="9" t="s">
        <v>694</v>
      </c>
    </row>
    <row r="45" spans="1:13">
      <c r="A45" s="1">
        <v>2014</v>
      </c>
      <c r="B45" s="2" t="s">
        <v>59</v>
      </c>
      <c r="C45" t="s">
        <v>60</v>
      </c>
      <c r="D45" t="s">
        <v>61</v>
      </c>
      <c r="E45" t="s">
        <v>650</v>
      </c>
      <c r="F45" s="1">
        <v>24816</v>
      </c>
      <c r="L45" s="9" t="s">
        <v>260</v>
      </c>
      <c r="M45" s="9" t="s">
        <v>694</v>
      </c>
    </row>
    <row r="46" spans="1:13">
      <c r="A46" s="1">
        <v>2014</v>
      </c>
      <c r="B46" s="2" t="s">
        <v>59</v>
      </c>
      <c r="C46" t="s">
        <v>60</v>
      </c>
      <c r="D46" t="s">
        <v>62</v>
      </c>
      <c r="E46" t="s">
        <v>650</v>
      </c>
      <c r="F46" s="1">
        <v>20848</v>
      </c>
      <c r="L46" s="9" t="s">
        <v>369</v>
      </c>
      <c r="M46" s="9" t="s">
        <v>704</v>
      </c>
    </row>
    <row r="47" spans="1:13">
      <c r="A47" s="1">
        <v>2014</v>
      </c>
      <c r="B47" s="2" t="s">
        <v>59</v>
      </c>
      <c r="C47" t="s">
        <v>60</v>
      </c>
      <c r="D47" t="s">
        <v>63</v>
      </c>
      <c r="E47" t="s">
        <v>650</v>
      </c>
      <c r="F47" s="1">
        <v>36256</v>
      </c>
      <c r="L47" s="9" t="s">
        <v>377</v>
      </c>
      <c r="M47" s="9" t="s">
        <v>704</v>
      </c>
    </row>
    <row r="48" spans="1:13">
      <c r="A48" s="1">
        <v>2014</v>
      </c>
      <c r="B48" s="2" t="s">
        <v>59</v>
      </c>
      <c r="C48" t="s">
        <v>60</v>
      </c>
      <c r="D48" t="s">
        <v>64</v>
      </c>
      <c r="E48" t="s">
        <v>650</v>
      </c>
      <c r="F48" s="1">
        <v>9368</v>
      </c>
      <c r="L48" s="9" t="s">
        <v>383</v>
      </c>
      <c r="M48" s="9" t="s">
        <v>704</v>
      </c>
    </row>
    <row r="49" spans="1:13">
      <c r="A49" s="1">
        <v>2014</v>
      </c>
      <c r="B49" s="2" t="s">
        <v>59</v>
      </c>
      <c r="C49" t="s">
        <v>60</v>
      </c>
      <c r="D49" t="s">
        <v>65</v>
      </c>
      <c r="E49" t="s">
        <v>650</v>
      </c>
      <c r="F49" s="1">
        <v>30616</v>
      </c>
      <c r="L49" s="9" t="s">
        <v>388</v>
      </c>
      <c r="M49" s="9" t="s">
        <v>704</v>
      </c>
    </row>
    <row r="50" spans="1:13">
      <c r="A50" s="1">
        <v>2014</v>
      </c>
      <c r="B50" s="2" t="s">
        <v>59</v>
      </c>
      <c r="C50" t="s">
        <v>60</v>
      </c>
      <c r="D50" t="s">
        <v>60</v>
      </c>
      <c r="E50" t="s">
        <v>650</v>
      </c>
      <c r="F50" s="1">
        <v>39518</v>
      </c>
      <c r="L50" s="9" t="s">
        <v>393</v>
      </c>
      <c r="M50" s="9" t="s">
        <v>711</v>
      </c>
    </row>
    <row r="51" spans="1:13">
      <c r="A51" s="1">
        <v>2014</v>
      </c>
      <c r="B51" s="2" t="s">
        <v>66</v>
      </c>
      <c r="C51" t="s">
        <v>67</v>
      </c>
      <c r="D51" t="s">
        <v>67</v>
      </c>
      <c r="E51" t="s">
        <v>650</v>
      </c>
      <c r="F51" s="1">
        <v>68806</v>
      </c>
      <c r="L51" s="9" t="s">
        <v>400</v>
      </c>
      <c r="M51" s="9" t="s">
        <v>711</v>
      </c>
    </row>
    <row r="52" spans="1:13">
      <c r="A52" s="1">
        <v>2014</v>
      </c>
      <c r="B52" s="2" t="s">
        <v>66</v>
      </c>
      <c r="C52" t="s">
        <v>67</v>
      </c>
      <c r="D52" t="s">
        <v>68</v>
      </c>
      <c r="E52" t="s">
        <v>650</v>
      </c>
      <c r="F52" s="1">
        <v>13188</v>
      </c>
      <c r="L52" s="9" t="s">
        <v>408</v>
      </c>
      <c r="M52" s="9" t="s">
        <v>711</v>
      </c>
    </row>
    <row r="53" spans="1:13">
      <c r="A53" s="1">
        <v>2014</v>
      </c>
      <c r="B53" s="2" t="s">
        <v>66</v>
      </c>
      <c r="C53" t="s">
        <v>67</v>
      </c>
      <c r="D53" t="s">
        <v>69</v>
      </c>
      <c r="E53" t="s">
        <v>650</v>
      </c>
      <c r="F53" s="1">
        <v>20987</v>
      </c>
      <c r="L53" s="9" t="s">
        <v>415</v>
      </c>
      <c r="M53" s="9" t="s">
        <v>711</v>
      </c>
    </row>
    <row r="54" spans="1:13">
      <c r="A54" s="1">
        <v>2014</v>
      </c>
      <c r="B54" s="2" t="s">
        <v>66</v>
      </c>
      <c r="C54" t="s">
        <v>67</v>
      </c>
      <c r="D54" t="s">
        <v>70</v>
      </c>
      <c r="E54" t="s">
        <v>650</v>
      </c>
      <c r="F54" s="1">
        <v>10368</v>
      </c>
      <c r="L54" s="9" t="s">
        <v>202</v>
      </c>
      <c r="M54" s="9" t="s">
        <v>688</v>
      </c>
    </row>
    <row r="55" spans="1:13">
      <c r="A55" s="1">
        <v>2014</v>
      </c>
      <c r="B55" s="2" t="s">
        <v>66</v>
      </c>
      <c r="C55" t="s">
        <v>67</v>
      </c>
      <c r="D55" t="s">
        <v>71</v>
      </c>
      <c r="E55" t="s">
        <v>650</v>
      </c>
      <c r="F55" s="1">
        <v>22737</v>
      </c>
      <c r="L55" s="9" t="s">
        <v>740</v>
      </c>
      <c r="M55" s="9" t="s">
        <v>688</v>
      </c>
    </row>
    <row r="56" spans="1:13">
      <c r="A56" s="1">
        <v>2014</v>
      </c>
      <c r="B56" s="2" t="s">
        <v>66</v>
      </c>
      <c r="C56" t="s">
        <v>67</v>
      </c>
      <c r="D56" t="s">
        <v>72</v>
      </c>
      <c r="E56" t="s">
        <v>650</v>
      </c>
      <c r="F56" s="1">
        <v>19431</v>
      </c>
      <c r="L56" s="9" t="s">
        <v>205</v>
      </c>
      <c r="M56" s="9" t="s">
        <v>688</v>
      </c>
    </row>
    <row r="57" spans="1:13">
      <c r="A57" s="1">
        <v>2014</v>
      </c>
      <c r="B57" s="2" t="s">
        <v>66</v>
      </c>
      <c r="C57" t="s">
        <v>67</v>
      </c>
      <c r="D57" t="s">
        <v>73</v>
      </c>
      <c r="E57" t="s">
        <v>650</v>
      </c>
      <c r="F57" s="1">
        <v>18423</v>
      </c>
      <c r="L57" s="9" t="s">
        <v>217</v>
      </c>
      <c r="M57" s="9" t="s">
        <v>688</v>
      </c>
    </row>
    <row r="58" spans="1:13">
      <c r="A58" s="1">
        <v>2014</v>
      </c>
      <c r="B58" s="2" t="s">
        <v>74</v>
      </c>
      <c r="C58" t="s">
        <v>75</v>
      </c>
      <c r="D58" t="s">
        <v>75</v>
      </c>
      <c r="E58" t="s">
        <v>650</v>
      </c>
      <c r="F58" s="1">
        <v>35425</v>
      </c>
      <c r="L58" s="9" t="s">
        <v>67</v>
      </c>
      <c r="M58" s="9" t="s">
        <v>674</v>
      </c>
    </row>
    <row r="59" spans="1:13">
      <c r="A59" s="1">
        <v>2014</v>
      </c>
      <c r="B59" s="2" t="s">
        <v>74</v>
      </c>
      <c r="C59" t="s">
        <v>75</v>
      </c>
      <c r="D59" t="s">
        <v>76</v>
      </c>
      <c r="E59" t="s">
        <v>650</v>
      </c>
      <c r="F59" s="1">
        <v>14723</v>
      </c>
      <c r="L59" s="9" t="s">
        <v>75</v>
      </c>
      <c r="M59" s="9" t="s">
        <v>674</v>
      </c>
    </row>
    <row r="60" spans="1:13">
      <c r="A60" s="1">
        <v>2014</v>
      </c>
      <c r="B60" s="2" t="s">
        <v>74</v>
      </c>
      <c r="C60" t="s">
        <v>75</v>
      </c>
      <c r="D60" t="s">
        <v>77</v>
      </c>
      <c r="E60" t="s">
        <v>650</v>
      </c>
      <c r="F60" s="1">
        <v>8151</v>
      </c>
      <c r="L60" s="9" t="s">
        <v>81</v>
      </c>
      <c r="M60" s="9" t="s">
        <v>674</v>
      </c>
    </row>
    <row r="61" spans="1:13">
      <c r="A61" s="1">
        <v>2014</v>
      </c>
      <c r="B61" s="2" t="s">
        <v>74</v>
      </c>
      <c r="C61" t="s">
        <v>75</v>
      </c>
      <c r="D61" t="s">
        <v>78</v>
      </c>
      <c r="E61" t="s">
        <v>650</v>
      </c>
      <c r="F61" s="1">
        <v>22487</v>
      </c>
      <c r="L61" s="9" t="s">
        <v>107</v>
      </c>
      <c r="M61" s="9" t="s">
        <v>677</v>
      </c>
    </row>
    <row r="62" spans="1:13">
      <c r="A62" s="1">
        <v>2014</v>
      </c>
      <c r="B62" s="2" t="s">
        <v>74</v>
      </c>
      <c r="C62" t="s">
        <v>75</v>
      </c>
      <c r="D62" t="s">
        <v>79</v>
      </c>
      <c r="E62" t="s">
        <v>650</v>
      </c>
      <c r="F62" s="1">
        <v>6135</v>
      </c>
      <c r="L62" s="9" t="s">
        <v>111</v>
      </c>
      <c r="M62" s="9" t="s">
        <v>677</v>
      </c>
    </row>
    <row r="63" spans="1:13">
      <c r="A63" s="1">
        <v>2014</v>
      </c>
      <c r="B63" s="2" t="s">
        <v>80</v>
      </c>
      <c r="C63" t="s">
        <v>81</v>
      </c>
      <c r="D63" t="s">
        <v>81</v>
      </c>
      <c r="E63" t="s">
        <v>650</v>
      </c>
      <c r="F63" s="1">
        <v>13062</v>
      </c>
      <c r="L63" s="9" t="s">
        <v>115</v>
      </c>
      <c r="M63" s="9" t="s">
        <v>677</v>
      </c>
    </row>
    <row r="64" spans="1:13">
      <c r="A64" s="1">
        <v>2014</v>
      </c>
      <c r="B64" s="2" t="s">
        <v>80</v>
      </c>
      <c r="C64" t="s">
        <v>81</v>
      </c>
      <c r="D64" t="s">
        <v>82</v>
      </c>
      <c r="E64" t="s">
        <v>650</v>
      </c>
      <c r="F64" s="1">
        <v>16288</v>
      </c>
      <c r="L64" s="9" t="s">
        <v>121</v>
      </c>
      <c r="M64" s="9" t="s">
        <v>677</v>
      </c>
    </row>
    <row r="65" spans="1:13">
      <c r="A65" s="1">
        <v>2014</v>
      </c>
      <c r="B65" s="2" t="s">
        <v>83</v>
      </c>
      <c r="C65" t="s">
        <v>84</v>
      </c>
      <c r="D65" t="s">
        <v>85</v>
      </c>
      <c r="E65" t="s">
        <v>650</v>
      </c>
      <c r="F65" s="1">
        <v>44310</v>
      </c>
      <c r="L65" s="9" t="s">
        <v>125</v>
      </c>
      <c r="M65" s="9" t="s">
        <v>677</v>
      </c>
    </row>
    <row r="66" spans="1:13">
      <c r="A66" s="1">
        <v>2014</v>
      </c>
      <c r="B66" s="2" t="s">
        <v>83</v>
      </c>
      <c r="C66" t="s">
        <v>84</v>
      </c>
      <c r="D66" t="s">
        <v>86</v>
      </c>
      <c r="E66" t="s">
        <v>650</v>
      </c>
      <c r="F66" s="1">
        <v>28954</v>
      </c>
      <c r="L66" s="9" t="s">
        <v>288</v>
      </c>
      <c r="M66" s="9" t="s">
        <v>758</v>
      </c>
    </row>
    <row r="67" spans="1:13">
      <c r="A67" s="1">
        <v>2014</v>
      </c>
      <c r="B67" s="2" t="s">
        <v>83</v>
      </c>
      <c r="C67" t="s">
        <v>84</v>
      </c>
      <c r="D67" t="s">
        <v>87</v>
      </c>
      <c r="E67" t="s">
        <v>650</v>
      </c>
      <c r="F67" s="1">
        <v>12861</v>
      </c>
      <c r="L67" s="9" t="s">
        <v>297</v>
      </c>
      <c r="M67" s="9" t="s">
        <v>758</v>
      </c>
    </row>
    <row r="68" spans="1:13">
      <c r="A68" s="1">
        <v>2014</v>
      </c>
      <c r="B68" s="2" t="s">
        <v>83</v>
      </c>
      <c r="C68" t="s">
        <v>84</v>
      </c>
      <c r="D68" t="s">
        <v>88</v>
      </c>
      <c r="E68" t="s">
        <v>650</v>
      </c>
      <c r="F68" s="1">
        <v>7575</v>
      </c>
      <c r="L68" s="9" t="s">
        <v>300</v>
      </c>
      <c r="M68" s="9" t="s">
        <v>758</v>
      </c>
    </row>
    <row r="69" spans="1:13">
      <c r="A69" s="1">
        <v>2014</v>
      </c>
      <c r="B69" s="2" t="s">
        <v>83</v>
      </c>
      <c r="C69" t="s">
        <v>84</v>
      </c>
      <c r="D69" t="s">
        <v>89</v>
      </c>
      <c r="E69" t="s">
        <v>650</v>
      </c>
      <c r="F69" s="1">
        <v>21454</v>
      </c>
      <c r="L69" s="9" t="s">
        <v>306</v>
      </c>
      <c r="M69" s="9" t="s">
        <v>758</v>
      </c>
    </row>
    <row r="70" spans="1:13">
      <c r="A70" s="1">
        <v>2014</v>
      </c>
      <c r="B70" s="2" t="s">
        <v>83</v>
      </c>
      <c r="C70" t="s">
        <v>84</v>
      </c>
      <c r="D70" t="s">
        <v>90</v>
      </c>
      <c r="E70" t="s">
        <v>650</v>
      </c>
      <c r="F70" s="1">
        <v>15595</v>
      </c>
      <c r="L70" s="9" t="s">
        <v>156</v>
      </c>
      <c r="M70" s="9" t="s">
        <v>759</v>
      </c>
    </row>
    <row r="71" spans="1:13">
      <c r="A71" s="1">
        <v>2014</v>
      </c>
      <c r="B71" s="2" t="s">
        <v>83</v>
      </c>
      <c r="C71" t="s">
        <v>84</v>
      </c>
      <c r="D71" t="s">
        <v>91</v>
      </c>
      <c r="E71" t="s">
        <v>650</v>
      </c>
      <c r="F71" s="1">
        <v>17797</v>
      </c>
      <c r="L71" s="9" t="s">
        <v>164</v>
      </c>
      <c r="M71" s="9" t="s">
        <v>759</v>
      </c>
    </row>
    <row r="72" spans="1:13">
      <c r="A72" s="1">
        <v>2014</v>
      </c>
      <c r="B72" s="2" t="s">
        <v>83</v>
      </c>
      <c r="C72" t="s">
        <v>84</v>
      </c>
      <c r="D72" t="s">
        <v>92</v>
      </c>
      <c r="E72" t="s">
        <v>650</v>
      </c>
      <c r="F72" s="1">
        <v>9884</v>
      </c>
      <c r="L72" s="9" t="s">
        <v>169</v>
      </c>
      <c r="M72" s="9" t="s">
        <v>759</v>
      </c>
    </row>
    <row r="73" spans="1:13">
      <c r="A73" s="1">
        <v>2014</v>
      </c>
      <c r="B73" s="2" t="s">
        <v>93</v>
      </c>
      <c r="C73" t="s">
        <v>94</v>
      </c>
      <c r="D73" t="s">
        <v>94</v>
      </c>
      <c r="E73" t="s">
        <v>650</v>
      </c>
      <c r="F73" s="1">
        <v>22632</v>
      </c>
      <c r="L73" s="9" t="s">
        <v>420</v>
      </c>
      <c r="M73" s="9" t="s">
        <v>713</v>
      </c>
    </row>
    <row r="74" spans="1:13">
      <c r="A74" s="1">
        <v>2014</v>
      </c>
      <c r="B74" s="2" t="s">
        <v>93</v>
      </c>
      <c r="C74" t="s">
        <v>94</v>
      </c>
      <c r="D74" t="s">
        <v>95</v>
      </c>
      <c r="E74" t="s">
        <v>650</v>
      </c>
      <c r="F74" s="1">
        <v>8750</v>
      </c>
      <c r="L74" s="9" t="s">
        <v>428</v>
      </c>
      <c r="M74" s="9" t="s">
        <v>713</v>
      </c>
    </row>
    <row r="75" spans="1:13">
      <c r="A75" s="1">
        <v>2014</v>
      </c>
      <c r="B75" s="2" t="s">
        <v>93</v>
      </c>
      <c r="C75" t="s">
        <v>94</v>
      </c>
      <c r="D75" t="s">
        <v>96</v>
      </c>
      <c r="E75" t="s">
        <v>650</v>
      </c>
      <c r="F75" s="1">
        <v>11500</v>
      </c>
      <c r="L75" s="9" t="s">
        <v>433</v>
      </c>
      <c r="M75" s="9" t="s">
        <v>713</v>
      </c>
    </row>
    <row r="76" spans="1:13">
      <c r="A76" s="1">
        <v>2014</v>
      </c>
      <c r="B76" s="2" t="s">
        <v>97</v>
      </c>
      <c r="C76" t="s">
        <v>98</v>
      </c>
      <c r="D76" t="s">
        <v>99</v>
      </c>
      <c r="E76" t="s">
        <v>650</v>
      </c>
      <c r="F76" s="1">
        <v>13156</v>
      </c>
      <c r="L76" s="9" t="s">
        <v>527</v>
      </c>
      <c r="M76" s="9" t="s">
        <v>748</v>
      </c>
    </row>
    <row r="77" spans="1:13">
      <c r="A77" s="1">
        <v>2014</v>
      </c>
      <c r="B77" s="2" t="s">
        <v>97</v>
      </c>
      <c r="C77" t="s">
        <v>98</v>
      </c>
      <c r="D77" t="s">
        <v>100</v>
      </c>
      <c r="E77" t="s">
        <v>650</v>
      </c>
      <c r="F77" s="1">
        <v>35612</v>
      </c>
      <c r="L77" s="9" t="s">
        <v>538</v>
      </c>
      <c r="M77" s="9" t="s">
        <v>748</v>
      </c>
    </row>
    <row r="78" spans="1:13">
      <c r="A78" s="1">
        <v>2014</v>
      </c>
      <c r="B78" s="2" t="s">
        <v>97</v>
      </c>
      <c r="C78" t="s">
        <v>98</v>
      </c>
      <c r="D78" t="s">
        <v>98</v>
      </c>
      <c r="E78" t="s">
        <v>650</v>
      </c>
      <c r="F78" s="1">
        <v>40180</v>
      </c>
      <c r="L78" s="9" t="s">
        <v>542</v>
      </c>
      <c r="M78" s="9" t="s">
        <v>748</v>
      </c>
    </row>
    <row r="79" spans="1:13">
      <c r="A79" s="1">
        <v>2014</v>
      </c>
      <c r="B79" s="2" t="s">
        <v>101</v>
      </c>
      <c r="C79" t="s">
        <v>102</v>
      </c>
      <c r="D79" t="s">
        <v>103</v>
      </c>
      <c r="E79" t="s">
        <v>650</v>
      </c>
      <c r="F79" s="1">
        <v>13992</v>
      </c>
      <c r="L79" s="9" t="s">
        <v>235</v>
      </c>
      <c r="M79" s="9" t="s">
        <v>749</v>
      </c>
    </row>
    <row r="80" spans="1:13">
      <c r="A80" s="1">
        <v>2014</v>
      </c>
      <c r="B80" s="2" t="s">
        <v>101</v>
      </c>
      <c r="C80" t="s">
        <v>102</v>
      </c>
      <c r="D80" t="s">
        <v>104</v>
      </c>
      <c r="E80" t="s">
        <v>650</v>
      </c>
      <c r="F80" s="1">
        <v>9471</v>
      </c>
      <c r="L80" s="9" t="s">
        <v>242</v>
      </c>
      <c r="M80" s="9" t="s">
        <v>749</v>
      </c>
    </row>
    <row r="81" spans="1:13">
      <c r="A81" s="1">
        <v>2014</v>
      </c>
      <c r="B81" s="2" t="s">
        <v>101</v>
      </c>
      <c r="C81" t="s">
        <v>102</v>
      </c>
      <c r="D81" t="s">
        <v>102</v>
      </c>
      <c r="E81" t="s">
        <v>650</v>
      </c>
      <c r="F81" s="1">
        <v>12459</v>
      </c>
      <c r="L81" s="9" t="s">
        <v>741</v>
      </c>
      <c r="M81" s="9" t="s">
        <v>749</v>
      </c>
    </row>
    <row r="82" spans="1:13">
      <c r="A82" s="1">
        <v>2014</v>
      </c>
      <c r="B82" s="2" t="s">
        <v>101</v>
      </c>
      <c r="C82" t="s">
        <v>105</v>
      </c>
      <c r="D82"/>
      <c r="E82" t="s">
        <v>650</v>
      </c>
      <c r="F82" s="1">
        <v>35922</v>
      </c>
      <c r="L82" s="9" t="s">
        <v>40</v>
      </c>
      <c r="M82" s="9" t="s">
        <v>750</v>
      </c>
    </row>
    <row r="83" spans="1:13">
      <c r="A83" s="1">
        <v>2014</v>
      </c>
      <c r="B83" s="2" t="s">
        <v>106</v>
      </c>
      <c r="C83" t="s">
        <v>107</v>
      </c>
      <c r="D83" t="s">
        <v>107</v>
      </c>
      <c r="E83" t="s">
        <v>650</v>
      </c>
      <c r="F83" s="1">
        <v>1304</v>
      </c>
      <c r="L83" s="9" t="s">
        <v>43</v>
      </c>
      <c r="M83" s="9" t="s">
        <v>750</v>
      </c>
    </row>
    <row r="84" spans="1:13">
      <c r="A84" s="1">
        <v>2014</v>
      </c>
      <c r="B84" s="2" t="s">
        <v>106</v>
      </c>
      <c r="C84" t="s">
        <v>107</v>
      </c>
      <c r="D84" t="s">
        <v>108</v>
      </c>
      <c r="E84" t="s">
        <v>650</v>
      </c>
      <c r="F84" s="1">
        <v>5746</v>
      </c>
      <c r="L84" s="9" t="s">
        <v>46</v>
      </c>
      <c r="M84" s="9" t="s">
        <v>750</v>
      </c>
    </row>
    <row r="85" spans="1:13">
      <c r="A85" s="1">
        <v>2014</v>
      </c>
      <c r="B85" s="2" t="s">
        <v>106</v>
      </c>
      <c r="C85" t="s">
        <v>107</v>
      </c>
      <c r="D85" t="s">
        <v>109</v>
      </c>
      <c r="E85" t="s">
        <v>650</v>
      </c>
      <c r="F85" s="1">
        <v>2217</v>
      </c>
      <c r="L85" s="9" t="s">
        <v>54</v>
      </c>
      <c r="M85" s="9" t="s">
        <v>750</v>
      </c>
    </row>
    <row r="86" spans="1:13">
      <c r="A86" s="1">
        <v>2014</v>
      </c>
      <c r="B86" s="2" t="s">
        <v>110</v>
      </c>
      <c r="C86" t="s">
        <v>111</v>
      </c>
      <c r="D86" t="s">
        <v>112</v>
      </c>
      <c r="E86" t="s">
        <v>650</v>
      </c>
      <c r="F86" s="1">
        <v>2982</v>
      </c>
      <c r="L86" s="9" t="s">
        <v>221</v>
      </c>
      <c r="M86" s="9" t="s">
        <v>751</v>
      </c>
    </row>
    <row r="87" spans="1:13">
      <c r="A87" s="1">
        <v>2014</v>
      </c>
      <c r="B87" s="2" t="s">
        <v>110</v>
      </c>
      <c r="C87" t="s">
        <v>111</v>
      </c>
      <c r="D87" t="s">
        <v>111</v>
      </c>
      <c r="E87" t="s">
        <v>650</v>
      </c>
      <c r="F87" s="1">
        <v>12650</v>
      </c>
      <c r="L87" s="9" t="s">
        <v>228</v>
      </c>
      <c r="M87" s="9" t="s">
        <v>751</v>
      </c>
    </row>
    <row r="88" spans="1:13">
      <c r="A88" s="1">
        <v>2014</v>
      </c>
      <c r="B88" s="2" t="s">
        <v>110</v>
      </c>
      <c r="C88" t="s">
        <v>111</v>
      </c>
      <c r="D88" t="s">
        <v>113</v>
      </c>
      <c r="E88" t="s">
        <v>650</v>
      </c>
      <c r="F88" s="1">
        <v>4347</v>
      </c>
      <c r="L88" s="9" t="s">
        <v>232</v>
      </c>
      <c r="M88" s="9" t="s">
        <v>751</v>
      </c>
    </row>
    <row r="89" spans="1:13">
      <c r="A89" s="1">
        <v>2014</v>
      </c>
      <c r="B89" s="2" t="s">
        <v>114</v>
      </c>
      <c r="C89" t="s">
        <v>115</v>
      </c>
      <c r="D89" t="s">
        <v>116</v>
      </c>
      <c r="E89" t="s">
        <v>650</v>
      </c>
      <c r="F89" s="1">
        <v>8721</v>
      </c>
      <c r="L89" s="9" t="s">
        <v>440</v>
      </c>
      <c r="M89" s="9" t="s">
        <v>715</v>
      </c>
    </row>
    <row r="90" spans="1:13">
      <c r="A90" s="1">
        <v>2014</v>
      </c>
      <c r="B90" s="2" t="s">
        <v>114</v>
      </c>
      <c r="C90" t="s">
        <v>115</v>
      </c>
      <c r="D90" t="s">
        <v>117</v>
      </c>
      <c r="E90" t="s">
        <v>650</v>
      </c>
      <c r="F90" s="1">
        <v>3494</v>
      </c>
      <c r="L90" s="9" t="s">
        <v>444</v>
      </c>
      <c r="M90" s="9" t="s">
        <v>715</v>
      </c>
    </row>
    <row r="91" spans="1:13">
      <c r="A91" s="1">
        <v>2014</v>
      </c>
      <c r="B91" s="2" t="s">
        <v>114</v>
      </c>
      <c r="C91" t="s">
        <v>115</v>
      </c>
      <c r="D91" t="s">
        <v>118</v>
      </c>
      <c r="E91" t="s">
        <v>650</v>
      </c>
      <c r="F91" s="1">
        <v>4091</v>
      </c>
      <c r="L91" s="9" t="s">
        <v>743</v>
      </c>
      <c r="M91" s="9" t="s">
        <v>715</v>
      </c>
    </row>
    <row r="92" spans="1:13">
      <c r="A92" s="1">
        <v>2014</v>
      </c>
      <c r="B92" s="2" t="s">
        <v>114</v>
      </c>
      <c r="C92" t="s">
        <v>115</v>
      </c>
      <c r="D92" t="s">
        <v>115</v>
      </c>
      <c r="E92" t="s">
        <v>650</v>
      </c>
      <c r="F92" s="1">
        <v>26115</v>
      </c>
      <c r="L92" s="9" t="s">
        <v>466</v>
      </c>
      <c r="M92" s="9" t="s">
        <v>715</v>
      </c>
    </row>
    <row r="93" spans="1:13">
      <c r="A93" s="1">
        <v>2014</v>
      </c>
      <c r="B93" s="2" t="s">
        <v>114</v>
      </c>
      <c r="C93" t="s">
        <v>115</v>
      </c>
      <c r="D93" t="s">
        <v>119</v>
      </c>
      <c r="E93" t="s">
        <v>650</v>
      </c>
      <c r="F93" s="1">
        <v>4745</v>
      </c>
      <c r="L93" s="9" t="s">
        <v>26</v>
      </c>
      <c r="M93" s="9" t="s">
        <v>26</v>
      </c>
    </row>
    <row r="94" spans="1:13">
      <c r="A94" s="1">
        <v>2014</v>
      </c>
      <c r="B94" s="2" t="s">
        <v>120</v>
      </c>
      <c r="C94" t="s">
        <v>121</v>
      </c>
      <c r="D94" t="s">
        <v>122</v>
      </c>
      <c r="E94" t="s">
        <v>650</v>
      </c>
      <c r="F94" s="1">
        <v>4373</v>
      </c>
      <c r="L94" s="9" t="s">
        <v>32</v>
      </c>
      <c r="M94" s="9" t="s">
        <v>26</v>
      </c>
    </row>
    <row r="95" spans="1:13">
      <c r="A95" s="1">
        <v>2014</v>
      </c>
      <c r="B95" s="2" t="s">
        <v>120</v>
      </c>
      <c r="C95" t="s">
        <v>121</v>
      </c>
      <c r="D95" t="s">
        <v>123</v>
      </c>
      <c r="E95" t="s">
        <v>650</v>
      </c>
      <c r="F95" s="1">
        <v>4643</v>
      </c>
      <c r="L95" s="9" t="s">
        <v>85</v>
      </c>
      <c r="M95" s="9" t="s">
        <v>760</v>
      </c>
    </row>
    <row r="96" spans="1:13">
      <c r="A96" s="1">
        <v>2014</v>
      </c>
      <c r="B96" s="2" t="s">
        <v>124</v>
      </c>
      <c r="C96" t="s">
        <v>125</v>
      </c>
      <c r="D96" t="s">
        <v>126</v>
      </c>
      <c r="E96" t="s">
        <v>650</v>
      </c>
      <c r="F96" s="1">
        <v>5137</v>
      </c>
      <c r="L96" s="9" t="s">
        <v>94</v>
      </c>
      <c r="M96" s="9" t="s">
        <v>760</v>
      </c>
    </row>
    <row r="97" spans="1:13">
      <c r="A97" s="1">
        <v>2014</v>
      </c>
      <c r="B97" s="2" t="s">
        <v>124</v>
      </c>
      <c r="C97" t="s">
        <v>125</v>
      </c>
      <c r="D97" t="s">
        <v>127</v>
      </c>
      <c r="E97" t="s">
        <v>650</v>
      </c>
      <c r="F97" s="1">
        <v>7981</v>
      </c>
      <c r="L97" s="9" t="s">
        <v>98</v>
      </c>
      <c r="M97" s="9" t="s">
        <v>760</v>
      </c>
    </row>
    <row r="98" spans="1:13">
      <c r="A98" s="1">
        <v>2014</v>
      </c>
      <c r="B98" s="2" t="s">
        <v>128</v>
      </c>
      <c r="C98" t="s">
        <v>129</v>
      </c>
      <c r="D98" t="s">
        <v>130</v>
      </c>
      <c r="E98" t="s">
        <v>650</v>
      </c>
      <c r="F98" s="1">
        <v>9216</v>
      </c>
      <c r="L98" s="9" t="s">
        <v>102</v>
      </c>
      <c r="M98" s="9" t="s">
        <v>760</v>
      </c>
    </row>
    <row r="99" spans="1:13">
      <c r="A99" s="1">
        <v>2014</v>
      </c>
      <c r="B99" s="2" t="s">
        <v>128</v>
      </c>
      <c r="C99" t="s">
        <v>129</v>
      </c>
      <c r="D99" t="s">
        <v>129</v>
      </c>
      <c r="E99" t="s">
        <v>650</v>
      </c>
      <c r="F99" s="1">
        <v>6920</v>
      </c>
      <c r="L99" s="9" t="s">
        <v>471</v>
      </c>
      <c r="M99" s="9" t="s">
        <v>752</v>
      </c>
    </row>
    <row r="100" spans="1:13">
      <c r="A100" s="1">
        <v>2014</v>
      </c>
      <c r="B100" s="2" t="s">
        <v>128</v>
      </c>
      <c r="C100" t="s">
        <v>129</v>
      </c>
      <c r="D100" t="s">
        <v>131</v>
      </c>
      <c r="E100" t="s">
        <v>650</v>
      </c>
      <c r="F100" s="1">
        <v>12901</v>
      </c>
      <c r="L100" s="9" t="s">
        <v>476</v>
      </c>
      <c r="M100" s="9" t="s">
        <v>752</v>
      </c>
    </row>
    <row r="101" spans="1:13">
      <c r="A101" s="1">
        <v>2014</v>
      </c>
      <c r="B101" s="2" t="s">
        <v>132</v>
      </c>
      <c r="C101" t="s">
        <v>133</v>
      </c>
      <c r="D101" t="s">
        <v>134</v>
      </c>
      <c r="E101" t="s">
        <v>650</v>
      </c>
      <c r="F101" s="1">
        <v>2487</v>
      </c>
      <c r="L101" s="9" t="s">
        <v>480</v>
      </c>
      <c r="M101" s="9" t="s">
        <v>752</v>
      </c>
    </row>
    <row r="102" spans="1:13">
      <c r="A102" s="1">
        <v>2014</v>
      </c>
      <c r="B102" s="2" t="s">
        <v>132</v>
      </c>
      <c r="C102" t="s">
        <v>133</v>
      </c>
      <c r="D102" t="s">
        <v>133</v>
      </c>
      <c r="E102" t="s">
        <v>650</v>
      </c>
      <c r="F102" s="1">
        <v>7446</v>
      </c>
      <c r="L102" s="9" t="s">
        <v>310</v>
      </c>
      <c r="M102" s="9" t="s">
        <v>753</v>
      </c>
    </row>
    <row r="103" spans="1:13">
      <c r="A103" s="1">
        <v>2014</v>
      </c>
      <c r="B103" s="2" t="s">
        <v>132</v>
      </c>
      <c r="C103" t="s">
        <v>133</v>
      </c>
      <c r="D103" t="s">
        <v>135</v>
      </c>
      <c r="E103" t="s">
        <v>650</v>
      </c>
      <c r="F103" s="1">
        <v>3620</v>
      </c>
      <c r="L103" s="9" t="s">
        <v>318</v>
      </c>
      <c r="M103" s="9" t="s">
        <v>753</v>
      </c>
    </row>
    <row r="104" spans="1:13">
      <c r="A104" s="1">
        <v>2014</v>
      </c>
      <c r="B104" s="2" t="s">
        <v>132</v>
      </c>
      <c r="C104" t="s">
        <v>133</v>
      </c>
      <c r="D104" t="s">
        <v>136</v>
      </c>
      <c r="E104" t="s">
        <v>650</v>
      </c>
      <c r="F104" s="1">
        <v>6067</v>
      </c>
      <c r="L104" s="9" t="s">
        <v>326</v>
      </c>
      <c r="M104" s="9" t="s">
        <v>753</v>
      </c>
    </row>
    <row r="105" spans="1:13">
      <c r="A105" s="1">
        <v>2014</v>
      </c>
      <c r="B105" s="2" t="s">
        <v>137</v>
      </c>
      <c r="C105" t="s">
        <v>138</v>
      </c>
      <c r="D105" t="s">
        <v>139</v>
      </c>
      <c r="E105" t="s">
        <v>650</v>
      </c>
      <c r="F105" s="1">
        <v>27980</v>
      </c>
      <c r="L105" s="9" t="s">
        <v>338</v>
      </c>
      <c r="M105" s="9" t="s">
        <v>753</v>
      </c>
    </row>
    <row r="106" spans="1:13">
      <c r="A106" s="1">
        <v>2014</v>
      </c>
      <c r="B106" s="2" t="s">
        <v>137</v>
      </c>
      <c r="C106" t="s">
        <v>138</v>
      </c>
      <c r="D106" t="s">
        <v>140</v>
      </c>
      <c r="E106" t="s">
        <v>650</v>
      </c>
      <c r="F106" s="1">
        <v>9654</v>
      </c>
      <c r="L106" s="9" t="s">
        <v>341</v>
      </c>
      <c r="M106" s="9" t="s">
        <v>753</v>
      </c>
    </row>
    <row r="107" spans="1:13">
      <c r="A107" s="1">
        <v>2014</v>
      </c>
      <c r="B107" s="2" t="s">
        <v>137</v>
      </c>
      <c r="C107" t="s">
        <v>138</v>
      </c>
      <c r="D107" t="s">
        <v>141</v>
      </c>
      <c r="E107" t="s">
        <v>650</v>
      </c>
      <c r="F107" s="1">
        <v>18047</v>
      </c>
      <c r="L107" s="9" t="s">
        <v>552</v>
      </c>
      <c r="M107" s="9" t="s">
        <v>725</v>
      </c>
    </row>
    <row r="108" spans="1:13">
      <c r="A108" s="1">
        <v>2014</v>
      </c>
      <c r="B108" s="2" t="s">
        <v>137</v>
      </c>
      <c r="C108" t="s">
        <v>138</v>
      </c>
      <c r="D108" t="s">
        <v>142</v>
      </c>
      <c r="E108" t="s">
        <v>650</v>
      </c>
      <c r="F108" s="1">
        <v>25302</v>
      </c>
      <c r="L108" s="9" t="s">
        <v>560</v>
      </c>
      <c r="M108" s="9" t="s">
        <v>725</v>
      </c>
    </row>
    <row r="109" spans="1:13">
      <c r="A109" s="1">
        <v>2014</v>
      </c>
      <c r="B109" s="2" t="s">
        <v>137</v>
      </c>
      <c r="C109" t="s">
        <v>138</v>
      </c>
      <c r="D109" t="s">
        <v>143</v>
      </c>
      <c r="E109" t="s">
        <v>650</v>
      </c>
      <c r="F109" s="1">
        <v>12028</v>
      </c>
      <c r="L109" s="9" t="s">
        <v>20</v>
      </c>
      <c r="M109" s="9" t="s">
        <v>23</v>
      </c>
    </row>
    <row r="110" spans="1:13">
      <c r="A110" s="1">
        <v>2014</v>
      </c>
      <c r="B110" s="2" t="s">
        <v>137</v>
      </c>
      <c r="C110" t="s">
        <v>138</v>
      </c>
      <c r="D110" t="s">
        <v>138</v>
      </c>
      <c r="E110" t="s">
        <v>650</v>
      </c>
      <c r="F110" s="1">
        <v>111089</v>
      </c>
      <c r="L110" s="9" t="s">
        <v>23</v>
      </c>
      <c r="M110" s="9" t="s">
        <v>23</v>
      </c>
    </row>
    <row r="111" spans="1:13">
      <c r="A111" s="1">
        <v>2014</v>
      </c>
      <c r="B111" s="2" t="s">
        <v>137</v>
      </c>
      <c r="C111" t="s">
        <v>138</v>
      </c>
      <c r="D111" t="s">
        <v>144</v>
      </c>
      <c r="E111" t="s">
        <v>650</v>
      </c>
      <c r="F111" s="1">
        <v>17554</v>
      </c>
    </row>
    <row r="112" spans="1:13">
      <c r="A112" s="1">
        <v>2014</v>
      </c>
      <c r="B112" s="2" t="s">
        <v>137</v>
      </c>
      <c r="C112" t="s">
        <v>138</v>
      </c>
      <c r="D112" t="s">
        <v>145</v>
      </c>
      <c r="E112" t="s">
        <v>650</v>
      </c>
      <c r="F112" s="1">
        <v>5308</v>
      </c>
    </row>
    <row r="113" spans="1:6">
      <c r="A113" s="1">
        <v>2014</v>
      </c>
      <c r="B113" s="2" t="s">
        <v>137</v>
      </c>
      <c r="C113" t="s">
        <v>138</v>
      </c>
      <c r="D113" t="s">
        <v>146</v>
      </c>
      <c r="E113" t="s">
        <v>650</v>
      </c>
      <c r="F113" s="1">
        <v>34095</v>
      </c>
    </row>
    <row r="114" spans="1:6">
      <c r="A114" s="1">
        <v>2014</v>
      </c>
      <c r="B114" s="2" t="s">
        <v>137</v>
      </c>
      <c r="C114" t="s">
        <v>138</v>
      </c>
      <c r="D114" t="s">
        <v>147</v>
      </c>
      <c r="E114" t="s">
        <v>650</v>
      </c>
      <c r="F114" s="1">
        <v>19795</v>
      </c>
    </row>
    <row r="115" spans="1:6">
      <c r="A115" s="1">
        <v>2014</v>
      </c>
      <c r="B115" s="2" t="s">
        <v>137</v>
      </c>
      <c r="C115" t="s">
        <v>138</v>
      </c>
      <c r="D115" t="s">
        <v>148</v>
      </c>
      <c r="E115" t="s">
        <v>650</v>
      </c>
      <c r="F115" s="1">
        <v>23772</v>
      </c>
    </row>
    <row r="116" spans="1:6">
      <c r="A116" s="1">
        <v>2014</v>
      </c>
      <c r="B116" s="2" t="s">
        <v>137</v>
      </c>
      <c r="C116" t="s">
        <v>138</v>
      </c>
      <c r="D116" t="s">
        <v>149</v>
      </c>
      <c r="E116" t="s">
        <v>650</v>
      </c>
      <c r="F116" s="1">
        <v>14830</v>
      </c>
    </row>
    <row r="117" spans="1:6">
      <c r="A117" s="1">
        <v>2014</v>
      </c>
      <c r="B117" s="2" t="s">
        <v>150</v>
      </c>
      <c r="C117" t="s">
        <v>151</v>
      </c>
      <c r="D117" t="s">
        <v>152</v>
      </c>
      <c r="E117" t="s">
        <v>650</v>
      </c>
      <c r="F117" s="1">
        <v>39032</v>
      </c>
    </row>
    <row r="118" spans="1:6">
      <c r="A118" s="1">
        <v>2014</v>
      </c>
      <c r="B118" s="2" t="s">
        <v>150</v>
      </c>
      <c r="C118" t="s">
        <v>151</v>
      </c>
      <c r="D118" t="s">
        <v>153</v>
      </c>
      <c r="E118" t="s">
        <v>650</v>
      </c>
      <c r="F118" s="1">
        <v>17208</v>
      </c>
    </row>
    <row r="119" spans="1:6">
      <c r="A119" s="1">
        <v>2014</v>
      </c>
      <c r="B119" s="2" t="s">
        <v>150</v>
      </c>
      <c r="C119" t="s">
        <v>151</v>
      </c>
      <c r="D119" t="s">
        <v>151</v>
      </c>
      <c r="E119" t="s">
        <v>650</v>
      </c>
      <c r="F119" s="1">
        <v>66894</v>
      </c>
    </row>
    <row r="120" spans="1:6">
      <c r="A120" s="1">
        <v>2014</v>
      </c>
      <c r="B120" s="2" t="s">
        <v>150</v>
      </c>
      <c r="C120" t="s">
        <v>151</v>
      </c>
      <c r="D120" t="s">
        <v>154</v>
      </c>
      <c r="E120" t="s">
        <v>650</v>
      </c>
      <c r="F120" s="1">
        <v>19225</v>
      </c>
    </row>
    <row r="121" spans="1:6">
      <c r="A121" s="1">
        <v>2014</v>
      </c>
      <c r="B121" s="2" t="s">
        <v>155</v>
      </c>
      <c r="C121" t="s">
        <v>156</v>
      </c>
      <c r="D121" t="s">
        <v>157</v>
      </c>
      <c r="E121" t="s">
        <v>650</v>
      </c>
      <c r="F121" s="1">
        <v>16645</v>
      </c>
    </row>
    <row r="122" spans="1:6">
      <c r="A122" s="1">
        <v>2014</v>
      </c>
      <c r="B122" s="2" t="s">
        <v>155</v>
      </c>
      <c r="C122" t="s">
        <v>156</v>
      </c>
      <c r="D122" t="s">
        <v>158</v>
      </c>
      <c r="E122" t="s">
        <v>650</v>
      </c>
      <c r="F122" s="1">
        <v>11363</v>
      </c>
    </row>
    <row r="123" spans="1:6">
      <c r="A123" s="1">
        <v>2014</v>
      </c>
      <c r="B123" s="2" t="s">
        <v>155</v>
      </c>
      <c r="C123" t="s">
        <v>156</v>
      </c>
      <c r="D123" t="s">
        <v>156</v>
      </c>
      <c r="E123" t="s">
        <v>650</v>
      </c>
      <c r="F123" s="1">
        <v>92528</v>
      </c>
    </row>
    <row r="124" spans="1:6">
      <c r="A124" s="1">
        <v>2014</v>
      </c>
      <c r="B124" s="2" t="s">
        <v>155</v>
      </c>
      <c r="C124" t="s">
        <v>156</v>
      </c>
      <c r="D124" t="s">
        <v>159</v>
      </c>
      <c r="E124" t="s">
        <v>650</v>
      </c>
      <c r="F124" s="1">
        <v>26036</v>
      </c>
    </row>
    <row r="125" spans="1:6">
      <c r="A125" s="1">
        <v>2014</v>
      </c>
      <c r="B125" s="2" t="s">
        <v>155</v>
      </c>
      <c r="C125" t="s">
        <v>156</v>
      </c>
      <c r="D125" t="s">
        <v>160</v>
      </c>
      <c r="E125" t="s">
        <v>650</v>
      </c>
      <c r="F125" s="1">
        <v>9772</v>
      </c>
    </row>
    <row r="126" spans="1:6">
      <c r="A126" s="1">
        <v>2014</v>
      </c>
      <c r="B126" s="2" t="s">
        <v>155</v>
      </c>
      <c r="C126" t="s">
        <v>156</v>
      </c>
      <c r="D126" t="s">
        <v>161</v>
      </c>
      <c r="E126" t="s">
        <v>650</v>
      </c>
      <c r="F126" s="1">
        <v>27572</v>
      </c>
    </row>
    <row r="127" spans="1:6">
      <c r="A127" s="1">
        <v>2014</v>
      </c>
      <c r="B127" s="2" t="s">
        <v>155</v>
      </c>
      <c r="C127" t="s">
        <v>156</v>
      </c>
      <c r="D127" t="s">
        <v>162</v>
      </c>
      <c r="E127" t="s">
        <v>650</v>
      </c>
      <c r="F127" s="1">
        <v>13095</v>
      </c>
    </row>
    <row r="128" spans="1:6">
      <c r="A128" s="1">
        <v>2014</v>
      </c>
      <c r="B128" s="2" t="s">
        <v>163</v>
      </c>
      <c r="C128" t="s">
        <v>164</v>
      </c>
      <c r="D128" t="s">
        <v>165</v>
      </c>
      <c r="E128" t="s">
        <v>650</v>
      </c>
      <c r="F128" s="1">
        <v>25620</v>
      </c>
    </row>
    <row r="129" spans="1:6">
      <c r="A129" s="1">
        <v>2014</v>
      </c>
      <c r="B129" s="2" t="s">
        <v>163</v>
      </c>
      <c r="C129" t="s">
        <v>164</v>
      </c>
      <c r="D129" t="s">
        <v>164</v>
      </c>
      <c r="E129" t="s">
        <v>650</v>
      </c>
      <c r="F129" s="1">
        <v>28243</v>
      </c>
    </row>
    <row r="130" spans="1:6">
      <c r="A130" s="1">
        <v>2014</v>
      </c>
      <c r="B130" s="2" t="s">
        <v>163</v>
      </c>
      <c r="C130" t="s">
        <v>164</v>
      </c>
      <c r="D130" t="s">
        <v>166</v>
      </c>
      <c r="E130" t="s">
        <v>650</v>
      </c>
      <c r="F130" s="1">
        <v>12712</v>
      </c>
    </row>
    <row r="131" spans="1:6">
      <c r="A131" s="1">
        <v>2014</v>
      </c>
      <c r="B131" s="2" t="s">
        <v>163</v>
      </c>
      <c r="C131" t="s">
        <v>164</v>
      </c>
      <c r="D131" t="s">
        <v>167</v>
      </c>
      <c r="E131" t="s">
        <v>650</v>
      </c>
      <c r="F131" s="1">
        <v>11855</v>
      </c>
    </row>
    <row r="132" spans="1:6">
      <c r="A132" s="1">
        <v>2014</v>
      </c>
      <c r="B132" s="2" t="s">
        <v>168</v>
      </c>
      <c r="C132" t="s">
        <v>169</v>
      </c>
      <c r="D132" t="s">
        <v>170</v>
      </c>
      <c r="E132" t="s">
        <v>650</v>
      </c>
      <c r="F132" s="1">
        <v>6367</v>
      </c>
    </row>
    <row r="133" spans="1:6">
      <c r="A133" s="1">
        <v>2014</v>
      </c>
      <c r="B133" s="2" t="s">
        <v>168</v>
      </c>
      <c r="C133" t="s">
        <v>169</v>
      </c>
      <c r="D133" t="s">
        <v>171</v>
      </c>
      <c r="E133" t="s">
        <v>650</v>
      </c>
      <c r="F133" s="1">
        <v>7870</v>
      </c>
    </row>
    <row r="134" spans="1:6">
      <c r="A134" s="1">
        <v>2014</v>
      </c>
      <c r="B134" s="2" t="s">
        <v>168</v>
      </c>
      <c r="C134" t="s">
        <v>169</v>
      </c>
      <c r="D134" t="s">
        <v>172</v>
      </c>
      <c r="E134" t="s">
        <v>650</v>
      </c>
      <c r="F134" s="1">
        <v>14157</v>
      </c>
    </row>
    <row r="135" spans="1:6">
      <c r="A135" s="1">
        <v>2014</v>
      </c>
      <c r="B135" s="2" t="s">
        <v>168</v>
      </c>
      <c r="C135" t="s">
        <v>169</v>
      </c>
      <c r="D135" t="s">
        <v>169</v>
      </c>
      <c r="E135" t="s">
        <v>650</v>
      </c>
      <c r="F135" s="1">
        <v>41950</v>
      </c>
    </row>
    <row r="136" spans="1:6">
      <c r="A136" s="1">
        <v>2014</v>
      </c>
      <c r="B136" s="2" t="s">
        <v>168</v>
      </c>
      <c r="C136" t="s">
        <v>169</v>
      </c>
      <c r="D136" t="s">
        <v>173</v>
      </c>
      <c r="E136" t="s">
        <v>650</v>
      </c>
      <c r="F136" s="1">
        <v>32873</v>
      </c>
    </row>
    <row r="137" spans="1:6">
      <c r="A137" s="1">
        <v>2014</v>
      </c>
      <c r="B137" s="2" t="s">
        <v>168</v>
      </c>
      <c r="C137" t="s">
        <v>169</v>
      </c>
      <c r="D137" t="s">
        <v>174</v>
      </c>
      <c r="E137" t="s">
        <v>650</v>
      </c>
      <c r="F137" s="1">
        <v>5125</v>
      </c>
    </row>
    <row r="138" spans="1:6">
      <c r="A138" s="1">
        <v>2014</v>
      </c>
      <c r="B138" s="2" t="s">
        <v>175</v>
      </c>
      <c r="C138" t="s">
        <v>176</v>
      </c>
      <c r="D138" t="s">
        <v>177</v>
      </c>
      <c r="E138" t="s">
        <v>650</v>
      </c>
      <c r="F138" s="1">
        <v>6272</v>
      </c>
    </row>
    <row r="139" spans="1:6">
      <c r="A139" s="1">
        <v>2014</v>
      </c>
      <c r="B139" s="2" t="s">
        <v>175</v>
      </c>
      <c r="C139" t="s">
        <v>176</v>
      </c>
      <c r="D139" t="s">
        <v>178</v>
      </c>
      <c r="E139" t="s">
        <v>650</v>
      </c>
      <c r="F139" s="1">
        <v>11138</v>
      </c>
    </row>
    <row r="140" spans="1:6">
      <c r="A140" s="1">
        <v>2014</v>
      </c>
      <c r="B140" s="2" t="s">
        <v>175</v>
      </c>
      <c r="C140" t="s">
        <v>176</v>
      </c>
      <c r="D140" t="s">
        <v>179</v>
      </c>
      <c r="E140" t="s">
        <v>650</v>
      </c>
      <c r="F140" s="1">
        <v>10778</v>
      </c>
    </row>
    <row r="141" spans="1:6">
      <c r="A141" s="1">
        <v>2014</v>
      </c>
      <c r="B141" s="2" t="s">
        <v>175</v>
      </c>
      <c r="C141" t="s">
        <v>176</v>
      </c>
      <c r="D141" t="s">
        <v>180</v>
      </c>
      <c r="E141" t="s">
        <v>650</v>
      </c>
      <c r="F141" s="1">
        <v>7934</v>
      </c>
    </row>
    <row r="142" spans="1:6">
      <c r="A142" s="1">
        <v>2014</v>
      </c>
      <c r="B142" s="2" t="s">
        <v>175</v>
      </c>
      <c r="C142" t="s">
        <v>176</v>
      </c>
      <c r="D142" t="s">
        <v>181</v>
      </c>
      <c r="E142" t="s">
        <v>650</v>
      </c>
      <c r="F142" s="1">
        <v>7965</v>
      </c>
    </row>
    <row r="143" spans="1:6">
      <c r="A143" s="1">
        <v>2014</v>
      </c>
      <c r="B143" s="2" t="s">
        <v>182</v>
      </c>
      <c r="C143" t="s">
        <v>183</v>
      </c>
      <c r="D143" t="s">
        <v>184</v>
      </c>
      <c r="E143" t="s">
        <v>650</v>
      </c>
      <c r="F143" s="1">
        <v>3416</v>
      </c>
    </row>
    <row r="144" spans="1:6">
      <c r="A144" s="1">
        <v>2014</v>
      </c>
      <c r="B144" s="2" t="s">
        <v>182</v>
      </c>
      <c r="C144" t="s">
        <v>183</v>
      </c>
      <c r="D144" t="s">
        <v>185</v>
      </c>
      <c r="E144" t="s">
        <v>650</v>
      </c>
      <c r="F144" s="1">
        <v>10352</v>
      </c>
    </row>
    <row r="145" spans="1:6">
      <c r="A145" s="1">
        <v>2014</v>
      </c>
      <c r="B145" s="2" t="s">
        <v>186</v>
      </c>
      <c r="C145" t="s">
        <v>187</v>
      </c>
      <c r="D145" t="s">
        <v>188</v>
      </c>
      <c r="E145" t="s">
        <v>650</v>
      </c>
      <c r="F145" s="1">
        <v>7255</v>
      </c>
    </row>
    <row r="146" spans="1:6">
      <c r="A146" s="1">
        <v>2014</v>
      </c>
      <c r="B146" s="2" t="s">
        <v>186</v>
      </c>
      <c r="C146" t="s">
        <v>187</v>
      </c>
      <c r="D146" t="s">
        <v>189</v>
      </c>
      <c r="E146" t="s">
        <v>650</v>
      </c>
      <c r="F146" s="1">
        <v>10527</v>
      </c>
    </row>
    <row r="147" spans="1:6">
      <c r="A147" s="1">
        <v>2014</v>
      </c>
      <c r="B147" s="2" t="s">
        <v>186</v>
      </c>
      <c r="C147" t="s">
        <v>187</v>
      </c>
      <c r="D147" t="s">
        <v>190</v>
      </c>
      <c r="E147" t="s">
        <v>650</v>
      </c>
      <c r="F147" s="1">
        <v>26268</v>
      </c>
    </row>
    <row r="148" spans="1:6">
      <c r="A148" s="1">
        <v>2014</v>
      </c>
      <c r="B148" s="2" t="s">
        <v>186</v>
      </c>
      <c r="C148" t="s">
        <v>187</v>
      </c>
      <c r="D148" t="s">
        <v>191</v>
      </c>
      <c r="E148" t="s">
        <v>650</v>
      </c>
      <c r="F148" s="1">
        <v>5926</v>
      </c>
    </row>
    <row r="149" spans="1:6">
      <c r="A149" s="1">
        <v>2014</v>
      </c>
      <c r="B149" s="2" t="s">
        <v>192</v>
      </c>
      <c r="C149" t="s">
        <v>193</v>
      </c>
      <c r="D149" t="s">
        <v>194</v>
      </c>
      <c r="E149" t="s">
        <v>650</v>
      </c>
      <c r="F149" s="1">
        <v>7047</v>
      </c>
    </row>
    <row r="150" spans="1:6">
      <c r="A150" s="1">
        <v>2014</v>
      </c>
      <c r="B150" s="2" t="s">
        <v>192</v>
      </c>
      <c r="C150" t="s">
        <v>193</v>
      </c>
      <c r="D150" t="s">
        <v>195</v>
      </c>
      <c r="E150" t="s">
        <v>650</v>
      </c>
      <c r="F150" s="1">
        <v>12575</v>
      </c>
    </row>
    <row r="151" spans="1:6">
      <c r="A151" s="1">
        <v>2014</v>
      </c>
      <c r="B151" s="2" t="s">
        <v>192</v>
      </c>
      <c r="C151" t="s">
        <v>193</v>
      </c>
      <c r="D151" t="s">
        <v>196</v>
      </c>
      <c r="E151" t="s">
        <v>650</v>
      </c>
      <c r="F151" s="1">
        <v>13669</v>
      </c>
    </row>
    <row r="152" spans="1:6">
      <c r="A152" s="1">
        <v>2014</v>
      </c>
      <c r="B152" s="2" t="s">
        <v>192</v>
      </c>
      <c r="C152" t="s">
        <v>193</v>
      </c>
      <c r="D152" t="s">
        <v>197</v>
      </c>
      <c r="E152" t="s">
        <v>650</v>
      </c>
      <c r="F152" s="1">
        <v>31430</v>
      </c>
    </row>
    <row r="153" spans="1:6">
      <c r="A153" s="1">
        <v>2014</v>
      </c>
      <c r="B153" s="2" t="s">
        <v>198</v>
      </c>
      <c r="C153" t="s">
        <v>199</v>
      </c>
      <c r="D153" t="s">
        <v>200</v>
      </c>
      <c r="E153" t="s">
        <v>650</v>
      </c>
      <c r="F153" s="1">
        <v>3072</v>
      </c>
    </row>
    <row r="154" spans="1:6">
      <c r="A154" s="1">
        <v>2014</v>
      </c>
      <c r="B154" s="2" t="s">
        <v>198</v>
      </c>
      <c r="C154" t="s">
        <v>199</v>
      </c>
      <c r="D154" t="s">
        <v>201</v>
      </c>
      <c r="E154" t="s">
        <v>650</v>
      </c>
      <c r="F154" s="1">
        <v>5950</v>
      </c>
    </row>
    <row r="155" spans="1:6">
      <c r="A155" s="1">
        <v>2014</v>
      </c>
      <c r="B155" s="2" t="s">
        <v>198</v>
      </c>
      <c r="C155" t="s">
        <v>199</v>
      </c>
      <c r="D155" t="s">
        <v>202</v>
      </c>
      <c r="E155" t="s">
        <v>650</v>
      </c>
      <c r="F155" s="1">
        <v>37356</v>
      </c>
    </row>
    <row r="156" spans="1:6">
      <c r="A156" s="1">
        <v>2014</v>
      </c>
      <c r="B156" s="2" t="s">
        <v>198</v>
      </c>
      <c r="C156" t="s">
        <v>199</v>
      </c>
      <c r="D156" t="s">
        <v>203</v>
      </c>
      <c r="E156" t="s">
        <v>650</v>
      </c>
      <c r="F156" s="1">
        <v>8863</v>
      </c>
    </row>
    <row r="157" spans="1:6">
      <c r="A157" s="1">
        <v>2014</v>
      </c>
      <c r="B157" s="2" t="s">
        <v>198</v>
      </c>
      <c r="C157" t="s">
        <v>199</v>
      </c>
      <c r="D157" t="s">
        <v>204</v>
      </c>
      <c r="E157" t="s">
        <v>650</v>
      </c>
      <c r="F157" s="1">
        <v>7133</v>
      </c>
    </row>
    <row r="158" spans="1:6">
      <c r="A158" s="1">
        <v>2014</v>
      </c>
      <c r="B158" s="2" t="s">
        <v>198</v>
      </c>
      <c r="C158" t="s">
        <v>199</v>
      </c>
      <c r="D158" t="s">
        <v>205</v>
      </c>
      <c r="E158" t="s">
        <v>650</v>
      </c>
      <c r="F158" s="1">
        <v>13572</v>
      </c>
    </row>
    <row r="159" spans="1:6">
      <c r="A159" s="1">
        <v>2014</v>
      </c>
      <c r="B159" s="2" t="s">
        <v>198</v>
      </c>
      <c r="C159" t="s">
        <v>199</v>
      </c>
      <c r="D159" t="s">
        <v>206</v>
      </c>
      <c r="E159" t="s">
        <v>650</v>
      </c>
      <c r="F159" s="1">
        <v>5453</v>
      </c>
    </row>
    <row r="160" spans="1:6">
      <c r="A160" s="1">
        <v>2014</v>
      </c>
      <c r="B160" s="2" t="s">
        <v>207</v>
      </c>
      <c r="C160" t="s">
        <v>208</v>
      </c>
      <c r="D160" t="s">
        <v>209</v>
      </c>
      <c r="E160" t="s">
        <v>650</v>
      </c>
      <c r="F160" s="1">
        <v>9191</v>
      </c>
    </row>
    <row r="161" spans="1:6">
      <c r="A161" s="1">
        <v>2014</v>
      </c>
      <c r="B161" s="2" t="s">
        <v>207</v>
      </c>
      <c r="C161" t="s">
        <v>208</v>
      </c>
      <c r="D161" t="s">
        <v>210</v>
      </c>
      <c r="E161" t="s">
        <v>650</v>
      </c>
      <c r="F161" s="1">
        <v>5532</v>
      </c>
    </row>
    <row r="162" spans="1:6">
      <c r="A162" s="1">
        <v>2014</v>
      </c>
      <c r="B162" s="2" t="s">
        <v>207</v>
      </c>
      <c r="C162" t="s">
        <v>208</v>
      </c>
      <c r="D162" t="s">
        <v>208</v>
      </c>
      <c r="E162" t="s">
        <v>650</v>
      </c>
      <c r="F162" s="1">
        <v>24876</v>
      </c>
    </row>
    <row r="163" spans="1:6">
      <c r="A163" s="1">
        <v>2014</v>
      </c>
      <c r="B163" s="2" t="s">
        <v>211</v>
      </c>
      <c r="C163" t="s">
        <v>212</v>
      </c>
      <c r="D163" t="s">
        <v>213</v>
      </c>
      <c r="E163" t="s">
        <v>650</v>
      </c>
      <c r="F163" s="1">
        <v>2957</v>
      </c>
    </row>
    <row r="164" spans="1:6">
      <c r="A164" s="1">
        <v>2014</v>
      </c>
      <c r="B164" s="2" t="s">
        <v>211</v>
      </c>
      <c r="C164" t="s">
        <v>212</v>
      </c>
      <c r="D164" t="s">
        <v>214</v>
      </c>
      <c r="E164" t="s">
        <v>650</v>
      </c>
      <c r="F164" s="1">
        <v>5747</v>
      </c>
    </row>
    <row r="165" spans="1:6">
      <c r="A165" s="1">
        <v>2014</v>
      </c>
      <c r="B165" s="2" t="s">
        <v>211</v>
      </c>
      <c r="C165" t="s">
        <v>212</v>
      </c>
      <c r="D165" t="s">
        <v>215</v>
      </c>
      <c r="E165" t="s">
        <v>650</v>
      </c>
      <c r="F165" s="1">
        <v>5977</v>
      </c>
    </row>
    <row r="166" spans="1:6">
      <c r="A166" s="1">
        <v>2014</v>
      </c>
      <c r="B166" s="2" t="s">
        <v>211</v>
      </c>
      <c r="C166" t="s">
        <v>212</v>
      </c>
      <c r="D166" t="s">
        <v>216</v>
      </c>
      <c r="E166" t="s">
        <v>650</v>
      </c>
      <c r="F166" s="1">
        <v>5387</v>
      </c>
    </row>
    <row r="167" spans="1:6">
      <c r="A167" s="1">
        <v>2014</v>
      </c>
      <c r="B167" s="2" t="s">
        <v>211</v>
      </c>
      <c r="C167" t="s">
        <v>212</v>
      </c>
      <c r="D167" t="s">
        <v>217</v>
      </c>
      <c r="E167" t="s">
        <v>650</v>
      </c>
      <c r="F167" s="1">
        <v>16618</v>
      </c>
    </row>
    <row r="168" spans="1:6">
      <c r="A168" s="1">
        <v>2014</v>
      </c>
      <c r="B168" s="2" t="s">
        <v>218</v>
      </c>
      <c r="C168" t="s">
        <v>219</v>
      </c>
      <c r="D168" t="s">
        <v>220</v>
      </c>
      <c r="E168" t="s">
        <v>650</v>
      </c>
      <c r="F168" s="1">
        <v>10998</v>
      </c>
    </row>
    <row r="169" spans="1:6">
      <c r="A169" s="1">
        <v>2014</v>
      </c>
      <c r="B169" s="2" t="s">
        <v>218</v>
      </c>
      <c r="C169" t="s">
        <v>219</v>
      </c>
      <c r="D169" t="s">
        <v>221</v>
      </c>
      <c r="E169" t="s">
        <v>650</v>
      </c>
      <c r="F169" s="1">
        <v>29701</v>
      </c>
    </row>
    <row r="170" spans="1:6">
      <c r="A170" s="1">
        <v>2014</v>
      </c>
      <c r="B170" s="2" t="s">
        <v>218</v>
      </c>
      <c r="C170" t="s">
        <v>219</v>
      </c>
      <c r="D170" t="s">
        <v>222</v>
      </c>
      <c r="E170" t="s">
        <v>650</v>
      </c>
      <c r="F170" s="1">
        <v>8441</v>
      </c>
    </row>
    <row r="171" spans="1:6">
      <c r="A171" s="1">
        <v>2014</v>
      </c>
      <c r="B171" s="2" t="s">
        <v>218</v>
      </c>
      <c r="C171" t="s">
        <v>219</v>
      </c>
      <c r="D171" t="s">
        <v>223</v>
      </c>
      <c r="E171" t="s">
        <v>650</v>
      </c>
      <c r="F171" s="1">
        <v>13124</v>
      </c>
    </row>
    <row r="172" spans="1:6">
      <c r="A172" s="1">
        <v>2014</v>
      </c>
      <c r="B172" s="2" t="s">
        <v>224</v>
      </c>
      <c r="C172" t="s">
        <v>225</v>
      </c>
      <c r="D172" t="s">
        <v>226</v>
      </c>
      <c r="E172" t="s">
        <v>650</v>
      </c>
      <c r="F172" s="1">
        <v>4601</v>
      </c>
    </row>
    <row r="173" spans="1:6">
      <c r="A173" s="1">
        <v>2014</v>
      </c>
      <c r="B173" s="2" t="s">
        <v>224</v>
      </c>
      <c r="C173" t="s">
        <v>225</v>
      </c>
      <c r="D173" t="s">
        <v>227</v>
      </c>
      <c r="E173" t="s">
        <v>650</v>
      </c>
      <c r="F173" s="1">
        <v>5128</v>
      </c>
    </row>
    <row r="174" spans="1:6">
      <c r="A174" s="1">
        <v>2014</v>
      </c>
      <c r="B174" s="2" t="s">
        <v>224</v>
      </c>
      <c r="C174" t="s">
        <v>225</v>
      </c>
      <c r="D174" t="s">
        <v>228</v>
      </c>
      <c r="E174" t="s">
        <v>650</v>
      </c>
      <c r="F174" s="1">
        <v>32829</v>
      </c>
    </row>
    <row r="175" spans="1:6">
      <c r="A175" s="1">
        <v>2014</v>
      </c>
      <c r="B175" s="2" t="s">
        <v>224</v>
      </c>
      <c r="C175" t="s">
        <v>225</v>
      </c>
      <c r="D175" t="s">
        <v>229</v>
      </c>
      <c r="E175" t="s">
        <v>650</v>
      </c>
      <c r="F175" s="1">
        <v>3329</v>
      </c>
    </row>
    <row r="176" spans="1:6">
      <c r="A176" s="1">
        <v>2014</v>
      </c>
      <c r="B176" s="2" t="s">
        <v>230</v>
      </c>
      <c r="C176" t="s">
        <v>231</v>
      </c>
      <c r="D176" t="s">
        <v>232</v>
      </c>
      <c r="E176" t="s">
        <v>650</v>
      </c>
      <c r="F176" s="1">
        <v>11040</v>
      </c>
    </row>
    <row r="177" spans="1:6">
      <c r="A177" s="1">
        <v>2014</v>
      </c>
      <c r="B177" s="2" t="s">
        <v>230</v>
      </c>
      <c r="C177" t="s">
        <v>231</v>
      </c>
      <c r="D177" t="s">
        <v>233</v>
      </c>
      <c r="E177" t="s">
        <v>650</v>
      </c>
      <c r="F177" s="1">
        <v>3170</v>
      </c>
    </row>
    <row r="178" spans="1:6">
      <c r="A178" s="1">
        <v>2014</v>
      </c>
      <c r="B178" s="2" t="s">
        <v>234</v>
      </c>
      <c r="C178" t="s">
        <v>235</v>
      </c>
      <c r="D178" t="s">
        <v>235</v>
      </c>
      <c r="E178" t="s">
        <v>650</v>
      </c>
      <c r="F178" s="1">
        <v>17119</v>
      </c>
    </row>
    <row r="179" spans="1:6">
      <c r="A179" s="1">
        <v>2014</v>
      </c>
      <c r="B179" s="2" t="s">
        <v>234</v>
      </c>
      <c r="C179" t="s">
        <v>235</v>
      </c>
      <c r="D179" t="s">
        <v>236</v>
      </c>
      <c r="E179" t="s">
        <v>650</v>
      </c>
      <c r="F179" s="1">
        <v>12807</v>
      </c>
    </row>
    <row r="180" spans="1:6">
      <c r="A180" s="1">
        <v>2014</v>
      </c>
      <c r="B180" s="2" t="s">
        <v>234</v>
      </c>
      <c r="C180" t="s">
        <v>235</v>
      </c>
      <c r="D180" t="s">
        <v>237</v>
      </c>
      <c r="E180" t="s">
        <v>650</v>
      </c>
      <c r="F180" s="1">
        <v>10929</v>
      </c>
    </row>
    <row r="181" spans="1:6">
      <c r="A181" s="1">
        <v>2014</v>
      </c>
      <c r="B181" s="2" t="s">
        <v>238</v>
      </c>
      <c r="C181" t="s">
        <v>239</v>
      </c>
      <c r="D181" t="s">
        <v>240</v>
      </c>
      <c r="E181" t="s">
        <v>650</v>
      </c>
      <c r="F181" s="1">
        <v>26920</v>
      </c>
    </row>
    <row r="182" spans="1:6">
      <c r="A182" s="1">
        <v>2014</v>
      </c>
      <c r="B182" s="2" t="s">
        <v>238</v>
      </c>
      <c r="C182" t="s">
        <v>239</v>
      </c>
      <c r="D182" t="s">
        <v>241</v>
      </c>
      <c r="E182" t="s">
        <v>650</v>
      </c>
      <c r="F182" s="1">
        <v>7234</v>
      </c>
    </row>
    <row r="183" spans="1:6">
      <c r="A183" s="1">
        <v>2014</v>
      </c>
      <c r="B183" s="2" t="s">
        <v>238</v>
      </c>
      <c r="C183" t="s">
        <v>239</v>
      </c>
      <c r="D183" t="s">
        <v>242</v>
      </c>
      <c r="E183" t="s">
        <v>650</v>
      </c>
      <c r="F183" s="1">
        <v>31665</v>
      </c>
    </row>
    <row r="184" spans="1:6">
      <c r="A184" s="1">
        <v>2014</v>
      </c>
      <c r="B184" s="2" t="s">
        <v>238</v>
      </c>
      <c r="C184" t="s">
        <v>239</v>
      </c>
      <c r="D184" t="s">
        <v>243</v>
      </c>
      <c r="E184" t="s">
        <v>650</v>
      </c>
      <c r="F184" s="1">
        <v>17903</v>
      </c>
    </row>
    <row r="185" spans="1:6">
      <c r="A185" s="1">
        <v>2014</v>
      </c>
      <c r="B185" s="2" t="s">
        <v>244</v>
      </c>
      <c r="C185" t="s">
        <v>245</v>
      </c>
      <c r="D185" t="s">
        <v>246</v>
      </c>
      <c r="E185" t="s">
        <v>650</v>
      </c>
      <c r="F185" s="1">
        <v>10155</v>
      </c>
    </row>
    <row r="186" spans="1:6">
      <c r="A186" s="1">
        <v>2014</v>
      </c>
      <c r="B186" s="2" t="s">
        <v>244</v>
      </c>
      <c r="C186" t="s">
        <v>245</v>
      </c>
      <c r="D186" t="s">
        <v>247</v>
      </c>
      <c r="E186" t="s">
        <v>650</v>
      </c>
      <c r="F186" s="1">
        <v>3718</v>
      </c>
    </row>
    <row r="187" spans="1:6">
      <c r="A187" s="1">
        <v>2014</v>
      </c>
      <c r="B187" s="2" t="s">
        <v>244</v>
      </c>
      <c r="C187" t="s">
        <v>245</v>
      </c>
      <c r="D187" t="s">
        <v>245</v>
      </c>
      <c r="E187" t="s">
        <v>650</v>
      </c>
      <c r="F187" s="1">
        <v>26668</v>
      </c>
    </row>
    <row r="188" spans="1:6">
      <c r="A188" s="1">
        <v>2014</v>
      </c>
      <c r="B188" s="2" t="s">
        <v>244</v>
      </c>
      <c r="C188" t="s">
        <v>245</v>
      </c>
      <c r="D188" t="s">
        <v>248</v>
      </c>
      <c r="E188" t="s">
        <v>650</v>
      </c>
      <c r="F188" s="1">
        <v>15316</v>
      </c>
    </row>
    <row r="189" spans="1:6">
      <c r="A189" s="1">
        <v>2014</v>
      </c>
      <c r="B189" s="2" t="s">
        <v>249</v>
      </c>
      <c r="C189" t="s">
        <v>250</v>
      </c>
      <c r="D189" t="s">
        <v>250</v>
      </c>
      <c r="E189" t="s">
        <v>650</v>
      </c>
      <c r="F189" s="1">
        <v>44463</v>
      </c>
    </row>
    <row r="190" spans="1:6">
      <c r="A190" s="1">
        <v>2014</v>
      </c>
      <c r="B190" s="2" t="s">
        <v>249</v>
      </c>
      <c r="C190" t="s">
        <v>250</v>
      </c>
      <c r="D190" t="s">
        <v>251</v>
      </c>
      <c r="E190" t="s">
        <v>650</v>
      </c>
      <c r="F190" s="1">
        <v>15945</v>
      </c>
    </row>
    <row r="191" spans="1:6">
      <c r="A191" s="1">
        <v>2014</v>
      </c>
      <c r="B191" s="2" t="s">
        <v>249</v>
      </c>
      <c r="C191" t="s">
        <v>250</v>
      </c>
      <c r="D191" t="s">
        <v>252</v>
      </c>
      <c r="E191" t="s">
        <v>650</v>
      </c>
      <c r="F191" s="1">
        <v>15583</v>
      </c>
    </row>
    <row r="192" spans="1:6">
      <c r="A192" s="1">
        <v>2014</v>
      </c>
      <c r="B192" s="2" t="s">
        <v>253</v>
      </c>
      <c r="C192" t="s">
        <v>254</v>
      </c>
      <c r="D192" t="s">
        <v>255</v>
      </c>
      <c r="E192" t="s">
        <v>650</v>
      </c>
      <c r="F192" s="1">
        <v>18605</v>
      </c>
    </row>
    <row r="193" spans="1:6">
      <c r="A193" s="1">
        <v>2014</v>
      </c>
      <c r="B193" s="2" t="s">
        <v>253</v>
      </c>
      <c r="C193" t="s">
        <v>254</v>
      </c>
      <c r="D193" t="s">
        <v>256</v>
      </c>
      <c r="E193" t="s">
        <v>650</v>
      </c>
      <c r="F193" s="1">
        <v>10898</v>
      </c>
    </row>
    <row r="194" spans="1:6">
      <c r="A194" s="1">
        <v>2014</v>
      </c>
      <c r="B194" s="2" t="s">
        <v>253</v>
      </c>
      <c r="C194" t="s">
        <v>254</v>
      </c>
      <c r="D194" t="s">
        <v>257</v>
      </c>
      <c r="E194" t="s">
        <v>650</v>
      </c>
      <c r="F194" s="1">
        <v>13540</v>
      </c>
    </row>
    <row r="195" spans="1:6">
      <c r="A195" s="1">
        <v>2014</v>
      </c>
      <c r="B195" s="2" t="s">
        <v>253</v>
      </c>
      <c r="C195" t="s">
        <v>254</v>
      </c>
      <c r="D195" t="s">
        <v>254</v>
      </c>
      <c r="E195" t="s">
        <v>650</v>
      </c>
      <c r="F195" s="1">
        <v>35869</v>
      </c>
    </row>
    <row r="196" spans="1:6">
      <c r="A196" s="1">
        <v>2014</v>
      </c>
      <c r="B196" s="2" t="s">
        <v>253</v>
      </c>
      <c r="C196" t="s">
        <v>254</v>
      </c>
      <c r="D196" t="s">
        <v>258</v>
      </c>
      <c r="E196" t="s">
        <v>650</v>
      </c>
      <c r="F196" s="1">
        <v>1356</v>
      </c>
    </row>
    <row r="197" spans="1:6">
      <c r="A197" s="1">
        <v>2014</v>
      </c>
      <c r="B197" s="2" t="s">
        <v>259</v>
      </c>
      <c r="C197" t="s">
        <v>260</v>
      </c>
      <c r="D197" t="s">
        <v>261</v>
      </c>
      <c r="E197" t="s">
        <v>650</v>
      </c>
      <c r="F197" s="1">
        <v>12223</v>
      </c>
    </row>
    <row r="198" spans="1:6">
      <c r="A198" s="1">
        <v>2014</v>
      </c>
      <c r="B198" s="2" t="s">
        <v>259</v>
      </c>
      <c r="C198" t="s">
        <v>260</v>
      </c>
      <c r="D198" t="s">
        <v>260</v>
      </c>
      <c r="E198" t="s">
        <v>650</v>
      </c>
      <c r="F198" s="1">
        <v>16633</v>
      </c>
    </row>
    <row r="199" spans="1:6">
      <c r="A199" s="1">
        <v>2014</v>
      </c>
      <c r="B199" s="2" t="s">
        <v>262</v>
      </c>
      <c r="C199" t="s">
        <v>263</v>
      </c>
      <c r="D199" t="s">
        <v>264</v>
      </c>
      <c r="E199" t="s">
        <v>650</v>
      </c>
      <c r="F199" s="1">
        <v>10504</v>
      </c>
    </row>
    <row r="200" spans="1:6">
      <c r="A200" s="1">
        <v>2014</v>
      </c>
      <c r="B200" s="2" t="s">
        <v>262</v>
      </c>
      <c r="C200" t="s">
        <v>263</v>
      </c>
      <c r="D200" t="s">
        <v>265</v>
      </c>
      <c r="E200" t="s">
        <v>650</v>
      </c>
      <c r="F200" s="1">
        <v>7187</v>
      </c>
    </row>
    <row r="201" spans="1:6">
      <c r="A201" s="1">
        <v>2014</v>
      </c>
      <c r="B201" s="2" t="s">
        <v>262</v>
      </c>
      <c r="C201" t="s">
        <v>263</v>
      </c>
      <c r="D201" t="s">
        <v>266</v>
      </c>
      <c r="E201" t="s">
        <v>650</v>
      </c>
      <c r="F201" s="1">
        <v>48162</v>
      </c>
    </row>
    <row r="202" spans="1:6">
      <c r="A202" s="1">
        <v>2014</v>
      </c>
      <c r="B202" s="2" t="s">
        <v>262</v>
      </c>
      <c r="C202" t="s">
        <v>263</v>
      </c>
      <c r="D202" t="s">
        <v>267</v>
      </c>
      <c r="E202" t="s">
        <v>650</v>
      </c>
      <c r="F202" s="1">
        <v>10391</v>
      </c>
    </row>
    <row r="203" spans="1:6">
      <c r="A203" s="1">
        <v>2014</v>
      </c>
      <c r="B203" s="2" t="s">
        <v>262</v>
      </c>
      <c r="C203" t="s">
        <v>263</v>
      </c>
      <c r="D203" t="s">
        <v>268</v>
      </c>
      <c r="E203" t="s">
        <v>650</v>
      </c>
      <c r="F203" s="1">
        <v>11285</v>
      </c>
    </row>
    <row r="204" spans="1:6">
      <c r="A204" s="1">
        <v>2014</v>
      </c>
      <c r="B204" s="2" t="s">
        <v>262</v>
      </c>
      <c r="C204" t="s">
        <v>263</v>
      </c>
      <c r="D204" t="s">
        <v>269</v>
      </c>
      <c r="E204" t="s">
        <v>650</v>
      </c>
      <c r="F204" s="1">
        <v>12093</v>
      </c>
    </row>
    <row r="205" spans="1:6">
      <c r="A205" s="1">
        <v>2014</v>
      </c>
      <c r="B205" s="2" t="s">
        <v>262</v>
      </c>
      <c r="C205" t="s">
        <v>263</v>
      </c>
      <c r="D205" t="s">
        <v>270</v>
      </c>
      <c r="E205" t="s">
        <v>650</v>
      </c>
      <c r="F205" s="1">
        <v>9332</v>
      </c>
    </row>
    <row r="206" spans="1:6">
      <c r="A206" s="1">
        <v>2014</v>
      </c>
      <c r="B206" s="2" t="s">
        <v>262</v>
      </c>
      <c r="C206" t="s">
        <v>263</v>
      </c>
      <c r="D206" t="s">
        <v>271</v>
      </c>
      <c r="E206" t="s">
        <v>650</v>
      </c>
      <c r="F206" s="1">
        <v>11580</v>
      </c>
    </row>
    <row r="207" spans="1:6">
      <c r="A207" s="1">
        <v>2014</v>
      </c>
      <c r="B207" s="2" t="s">
        <v>262</v>
      </c>
      <c r="C207" t="s">
        <v>263</v>
      </c>
      <c r="D207" t="s">
        <v>272</v>
      </c>
      <c r="E207" t="s">
        <v>650</v>
      </c>
      <c r="F207" s="1">
        <v>8632</v>
      </c>
    </row>
    <row r="208" spans="1:6">
      <c r="A208" s="1">
        <v>2014</v>
      </c>
      <c r="B208" s="2" t="s">
        <v>262</v>
      </c>
      <c r="C208" t="s">
        <v>263</v>
      </c>
      <c r="D208" t="s">
        <v>273</v>
      </c>
      <c r="E208" t="s">
        <v>650</v>
      </c>
      <c r="F208" s="1">
        <v>3066</v>
      </c>
    </row>
    <row r="209" spans="1:6">
      <c r="A209" s="1">
        <v>2014</v>
      </c>
      <c r="B209" s="2" t="s">
        <v>262</v>
      </c>
      <c r="C209" t="s">
        <v>263</v>
      </c>
      <c r="D209" t="s">
        <v>274</v>
      </c>
      <c r="E209" t="s">
        <v>650</v>
      </c>
      <c r="F209" s="1">
        <v>18725</v>
      </c>
    </row>
    <row r="210" spans="1:6">
      <c r="A210" s="1">
        <v>2014</v>
      </c>
      <c r="B210" s="2" t="s">
        <v>275</v>
      </c>
      <c r="C210" t="s">
        <v>276</v>
      </c>
      <c r="D210" t="s">
        <v>277</v>
      </c>
      <c r="E210" t="s">
        <v>650</v>
      </c>
      <c r="F210" s="1">
        <v>10738</v>
      </c>
    </row>
    <row r="211" spans="1:6">
      <c r="A211" s="1">
        <v>2014</v>
      </c>
      <c r="B211" s="2" t="s">
        <v>275</v>
      </c>
      <c r="C211" t="s">
        <v>276</v>
      </c>
      <c r="D211" t="s">
        <v>278</v>
      </c>
      <c r="E211" t="s">
        <v>650</v>
      </c>
      <c r="F211" s="1">
        <v>30110</v>
      </c>
    </row>
    <row r="212" spans="1:6">
      <c r="A212" s="1">
        <v>2014</v>
      </c>
      <c r="B212" s="2" t="s">
        <v>279</v>
      </c>
      <c r="C212" t="s">
        <v>280</v>
      </c>
      <c r="D212" t="s">
        <v>281</v>
      </c>
      <c r="E212" t="s">
        <v>650</v>
      </c>
      <c r="F212" s="1">
        <v>7688</v>
      </c>
    </row>
    <row r="213" spans="1:6">
      <c r="A213" s="1">
        <v>2014</v>
      </c>
      <c r="B213" s="2" t="s">
        <v>279</v>
      </c>
      <c r="C213" t="s">
        <v>280</v>
      </c>
      <c r="D213" t="s">
        <v>280</v>
      </c>
      <c r="E213" t="s">
        <v>650</v>
      </c>
      <c r="F213" s="1">
        <v>22185</v>
      </c>
    </row>
    <row r="214" spans="1:6">
      <c r="A214" s="1">
        <v>2014</v>
      </c>
      <c r="B214" s="2" t="s">
        <v>282</v>
      </c>
      <c r="C214" t="s">
        <v>283</v>
      </c>
      <c r="D214" t="s">
        <v>284</v>
      </c>
      <c r="E214" t="s">
        <v>650</v>
      </c>
      <c r="F214" s="1">
        <v>16594</v>
      </c>
    </row>
    <row r="215" spans="1:6">
      <c r="A215" s="1">
        <v>2014</v>
      </c>
      <c r="B215" s="2" t="s">
        <v>282</v>
      </c>
      <c r="C215" t="s">
        <v>283</v>
      </c>
      <c r="D215" t="s">
        <v>285</v>
      </c>
      <c r="E215" t="s">
        <v>650</v>
      </c>
      <c r="F215" s="1">
        <v>19851</v>
      </c>
    </row>
    <row r="216" spans="1:6">
      <c r="A216" s="1">
        <v>2014</v>
      </c>
      <c r="B216" s="2" t="s">
        <v>282</v>
      </c>
      <c r="C216" t="s">
        <v>283</v>
      </c>
      <c r="D216" t="s">
        <v>286</v>
      </c>
      <c r="E216" t="s">
        <v>650</v>
      </c>
      <c r="F216" s="1">
        <v>30321</v>
      </c>
    </row>
    <row r="217" spans="1:6">
      <c r="A217" s="1">
        <v>2014</v>
      </c>
      <c r="B217" s="2" t="s">
        <v>282</v>
      </c>
      <c r="C217" t="s">
        <v>283</v>
      </c>
      <c r="D217" t="s">
        <v>283</v>
      </c>
      <c r="E217" t="s">
        <v>650</v>
      </c>
      <c r="F217" s="1">
        <v>31936</v>
      </c>
    </row>
    <row r="218" spans="1:6">
      <c r="A218" s="1">
        <v>2014</v>
      </c>
      <c r="B218" s="2" t="s">
        <v>287</v>
      </c>
      <c r="C218" t="s">
        <v>288</v>
      </c>
      <c r="D218" t="s">
        <v>288</v>
      </c>
      <c r="E218" t="s">
        <v>650</v>
      </c>
      <c r="F218" s="1">
        <v>50809</v>
      </c>
    </row>
    <row r="219" spans="1:6">
      <c r="A219" s="1">
        <v>2014</v>
      </c>
      <c r="B219" s="2" t="s">
        <v>287</v>
      </c>
      <c r="C219" t="s">
        <v>288</v>
      </c>
      <c r="D219" t="s">
        <v>289</v>
      </c>
      <c r="E219" t="s">
        <v>650</v>
      </c>
      <c r="F219" s="1">
        <v>13673</v>
      </c>
    </row>
    <row r="220" spans="1:6">
      <c r="A220" s="1">
        <v>2014</v>
      </c>
      <c r="B220" s="2" t="s">
        <v>287</v>
      </c>
      <c r="C220" t="s">
        <v>288</v>
      </c>
      <c r="D220" t="s">
        <v>290</v>
      </c>
      <c r="E220" t="s">
        <v>650</v>
      </c>
      <c r="F220" s="1">
        <v>10024</v>
      </c>
    </row>
    <row r="221" spans="1:6">
      <c r="A221" s="1">
        <v>2014</v>
      </c>
      <c r="B221" s="2" t="s">
        <v>287</v>
      </c>
      <c r="C221" t="s">
        <v>288</v>
      </c>
      <c r="D221" t="s">
        <v>291</v>
      </c>
      <c r="E221" t="s">
        <v>650</v>
      </c>
      <c r="F221" s="1">
        <v>5644</v>
      </c>
    </row>
    <row r="222" spans="1:6">
      <c r="A222" s="1">
        <v>2014</v>
      </c>
      <c r="B222" s="2" t="s">
        <v>287</v>
      </c>
      <c r="C222" t="s">
        <v>288</v>
      </c>
      <c r="D222" t="s">
        <v>292</v>
      </c>
      <c r="E222" t="s">
        <v>650</v>
      </c>
      <c r="F222" s="1">
        <v>11953</v>
      </c>
    </row>
    <row r="223" spans="1:6">
      <c r="A223" s="1">
        <v>2014</v>
      </c>
      <c r="B223" s="2" t="s">
        <v>287</v>
      </c>
      <c r="C223" t="s">
        <v>288</v>
      </c>
      <c r="D223" t="s">
        <v>293</v>
      </c>
      <c r="E223" t="s">
        <v>650</v>
      </c>
      <c r="F223" s="1">
        <v>7768</v>
      </c>
    </row>
    <row r="224" spans="1:6">
      <c r="A224" s="1">
        <v>2014</v>
      </c>
      <c r="B224" s="2" t="s">
        <v>294</v>
      </c>
      <c r="C224" t="s">
        <v>295</v>
      </c>
      <c r="D224" t="s">
        <v>296</v>
      </c>
      <c r="E224" t="s">
        <v>650</v>
      </c>
      <c r="F224" s="1">
        <v>14954</v>
      </c>
    </row>
    <row r="225" spans="1:6">
      <c r="A225" s="1">
        <v>2014</v>
      </c>
      <c r="B225" s="2" t="s">
        <v>294</v>
      </c>
      <c r="C225" t="s">
        <v>295</v>
      </c>
      <c r="D225" t="s">
        <v>297</v>
      </c>
      <c r="E225" t="s">
        <v>650</v>
      </c>
      <c r="F225" s="1">
        <v>33648</v>
      </c>
    </row>
    <row r="226" spans="1:6">
      <c r="A226" s="1">
        <v>2014</v>
      </c>
      <c r="B226" s="2" t="s">
        <v>294</v>
      </c>
      <c r="C226" t="s">
        <v>295</v>
      </c>
      <c r="D226" t="s">
        <v>298</v>
      </c>
      <c r="E226" t="s">
        <v>650</v>
      </c>
      <c r="F226" s="1">
        <v>12820</v>
      </c>
    </row>
    <row r="227" spans="1:6">
      <c r="A227" s="1">
        <v>2014</v>
      </c>
      <c r="B227" s="2" t="s">
        <v>299</v>
      </c>
      <c r="C227" t="s">
        <v>300</v>
      </c>
      <c r="D227" t="s">
        <v>301</v>
      </c>
      <c r="E227" t="s">
        <v>650</v>
      </c>
      <c r="F227" s="1">
        <v>13211</v>
      </c>
    </row>
    <row r="228" spans="1:6">
      <c r="A228" s="1">
        <v>2014</v>
      </c>
      <c r="B228" s="2" t="s">
        <v>299</v>
      </c>
      <c r="C228" t="s">
        <v>300</v>
      </c>
      <c r="D228" t="s">
        <v>300</v>
      </c>
      <c r="E228" t="s">
        <v>650</v>
      </c>
      <c r="F228" s="1">
        <v>20882</v>
      </c>
    </row>
    <row r="229" spans="1:6">
      <c r="A229" s="1">
        <v>2014</v>
      </c>
      <c r="B229" s="2" t="s">
        <v>299</v>
      </c>
      <c r="C229" t="s">
        <v>300</v>
      </c>
      <c r="D229" t="s">
        <v>302</v>
      </c>
      <c r="E229" t="s">
        <v>650</v>
      </c>
      <c r="F229" s="1">
        <v>6755</v>
      </c>
    </row>
    <row r="230" spans="1:6">
      <c r="A230" s="1">
        <v>2014</v>
      </c>
      <c r="B230" s="2" t="s">
        <v>299</v>
      </c>
      <c r="C230" t="s">
        <v>300</v>
      </c>
      <c r="D230" t="s">
        <v>303</v>
      </c>
      <c r="E230" t="s">
        <v>650</v>
      </c>
      <c r="F230" s="1">
        <v>20099</v>
      </c>
    </row>
    <row r="231" spans="1:6">
      <c r="A231" s="1">
        <v>2014</v>
      </c>
      <c r="B231" s="2" t="s">
        <v>299</v>
      </c>
      <c r="C231" t="s">
        <v>300</v>
      </c>
      <c r="D231" t="s">
        <v>304</v>
      </c>
      <c r="E231" t="s">
        <v>650</v>
      </c>
      <c r="F231" s="1">
        <v>4883</v>
      </c>
    </row>
    <row r="232" spans="1:6">
      <c r="A232" s="1">
        <v>2014</v>
      </c>
      <c r="B232" s="2" t="s">
        <v>305</v>
      </c>
      <c r="C232" t="s">
        <v>306</v>
      </c>
      <c r="D232" t="s">
        <v>307</v>
      </c>
      <c r="E232" t="s">
        <v>650</v>
      </c>
      <c r="F232" s="1">
        <v>6334</v>
      </c>
    </row>
    <row r="233" spans="1:6">
      <c r="A233" s="1">
        <v>2014</v>
      </c>
      <c r="B233" s="2" t="s">
        <v>305</v>
      </c>
      <c r="C233" t="s">
        <v>306</v>
      </c>
      <c r="D233" t="s">
        <v>308</v>
      </c>
      <c r="E233" t="s">
        <v>650</v>
      </c>
      <c r="F233" s="1">
        <v>11215</v>
      </c>
    </row>
    <row r="234" spans="1:6">
      <c r="A234" s="1">
        <v>2014</v>
      </c>
      <c r="B234" s="2" t="s">
        <v>305</v>
      </c>
      <c r="C234" t="s">
        <v>306</v>
      </c>
      <c r="D234" t="s">
        <v>306</v>
      </c>
      <c r="E234" t="s">
        <v>650</v>
      </c>
      <c r="F234" s="1">
        <v>22822</v>
      </c>
    </row>
    <row r="235" spans="1:6">
      <c r="A235" s="1">
        <v>2014</v>
      </c>
      <c r="B235" s="2" t="s">
        <v>309</v>
      </c>
      <c r="C235" t="s">
        <v>310</v>
      </c>
      <c r="D235" t="s">
        <v>310</v>
      </c>
      <c r="E235" t="s">
        <v>650</v>
      </c>
      <c r="F235" s="1">
        <v>26385</v>
      </c>
    </row>
    <row r="236" spans="1:6">
      <c r="A236" s="1">
        <v>2014</v>
      </c>
      <c r="B236" s="2" t="s">
        <v>309</v>
      </c>
      <c r="C236" t="s">
        <v>310</v>
      </c>
      <c r="D236" t="s">
        <v>311</v>
      </c>
      <c r="E236" t="s">
        <v>650</v>
      </c>
      <c r="F236" s="1">
        <v>8352</v>
      </c>
    </row>
    <row r="237" spans="1:6">
      <c r="A237" s="1">
        <v>2014</v>
      </c>
      <c r="B237" s="2" t="s">
        <v>309</v>
      </c>
      <c r="C237" t="s">
        <v>310</v>
      </c>
      <c r="D237" t="s">
        <v>312</v>
      </c>
      <c r="E237" t="s">
        <v>650</v>
      </c>
      <c r="F237" s="1">
        <v>1817</v>
      </c>
    </row>
    <row r="238" spans="1:6">
      <c r="A238" s="1">
        <v>2014</v>
      </c>
      <c r="B238" s="2" t="s">
        <v>309</v>
      </c>
      <c r="C238" t="s">
        <v>310</v>
      </c>
      <c r="D238" t="s">
        <v>313</v>
      </c>
      <c r="E238" t="s">
        <v>650</v>
      </c>
      <c r="F238" s="1">
        <v>20681</v>
      </c>
    </row>
    <row r="239" spans="1:6">
      <c r="A239" s="1">
        <v>2014</v>
      </c>
      <c r="B239" s="2" t="s">
        <v>309</v>
      </c>
      <c r="C239" t="s">
        <v>310</v>
      </c>
      <c r="D239" t="s">
        <v>314</v>
      </c>
      <c r="E239" t="s">
        <v>650</v>
      </c>
      <c r="F239" s="1">
        <v>8916</v>
      </c>
    </row>
    <row r="240" spans="1:6">
      <c r="A240" s="1">
        <v>2014</v>
      </c>
      <c r="B240" s="2" t="s">
        <v>309</v>
      </c>
      <c r="C240" t="s">
        <v>310</v>
      </c>
      <c r="D240" t="s">
        <v>315</v>
      </c>
      <c r="E240" t="s">
        <v>650</v>
      </c>
      <c r="F240" s="1">
        <v>3406</v>
      </c>
    </row>
    <row r="241" spans="1:6">
      <c r="A241" s="1">
        <v>2014</v>
      </c>
      <c r="B241" s="2" t="s">
        <v>309</v>
      </c>
      <c r="C241" t="s">
        <v>310</v>
      </c>
      <c r="D241" t="s">
        <v>316</v>
      </c>
      <c r="E241" t="s">
        <v>650</v>
      </c>
      <c r="F241" s="1">
        <v>15573</v>
      </c>
    </row>
    <row r="242" spans="1:6">
      <c r="A242" s="1">
        <v>2014</v>
      </c>
      <c r="B242" s="2" t="s">
        <v>317</v>
      </c>
      <c r="C242" t="s">
        <v>318</v>
      </c>
      <c r="D242" t="s">
        <v>319</v>
      </c>
      <c r="E242" t="s">
        <v>650</v>
      </c>
      <c r="F242" s="1">
        <v>18795</v>
      </c>
    </row>
    <row r="243" spans="1:6">
      <c r="A243" s="1">
        <v>2014</v>
      </c>
      <c r="B243" s="2" t="s">
        <v>317</v>
      </c>
      <c r="C243" t="s">
        <v>318</v>
      </c>
      <c r="D243" t="s">
        <v>318</v>
      </c>
      <c r="E243" t="s">
        <v>650</v>
      </c>
      <c r="F243" s="1">
        <v>54388</v>
      </c>
    </row>
    <row r="244" spans="1:6">
      <c r="A244" s="1">
        <v>2014</v>
      </c>
      <c r="B244" s="2" t="s">
        <v>317</v>
      </c>
      <c r="C244" t="s">
        <v>318</v>
      </c>
      <c r="D244" t="s">
        <v>320</v>
      </c>
      <c r="E244" t="s">
        <v>650</v>
      </c>
      <c r="F244" s="1">
        <v>7254</v>
      </c>
    </row>
    <row r="245" spans="1:6">
      <c r="A245" s="1">
        <v>2014</v>
      </c>
      <c r="B245" s="2" t="s">
        <v>317</v>
      </c>
      <c r="C245" t="s">
        <v>318</v>
      </c>
      <c r="D245" t="s">
        <v>321</v>
      </c>
      <c r="E245" t="s">
        <v>650</v>
      </c>
      <c r="F245" s="1">
        <v>15319</v>
      </c>
    </row>
    <row r="246" spans="1:6">
      <c r="A246" s="1">
        <v>2014</v>
      </c>
      <c r="B246" s="2" t="s">
        <v>317</v>
      </c>
      <c r="C246" t="s">
        <v>318</v>
      </c>
      <c r="D246" t="s">
        <v>322</v>
      </c>
      <c r="E246" t="s">
        <v>650</v>
      </c>
      <c r="F246" s="1">
        <v>23735</v>
      </c>
    </row>
    <row r="247" spans="1:6">
      <c r="A247" s="1">
        <v>2014</v>
      </c>
      <c r="B247" s="2" t="s">
        <v>317</v>
      </c>
      <c r="C247" t="s">
        <v>318</v>
      </c>
      <c r="D247" t="s">
        <v>323</v>
      </c>
      <c r="E247" t="s">
        <v>650</v>
      </c>
      <c r="F247" s="1">
        <v>10282</v>
      </c>
    </row>
    <row r="248" spans="1:6">
      <c r="A248" s="1">
        <v>2014</v>
      </c>
      <c r="B248" s="2" t="s">
        <v>317</v>
      </c>
      <c r="C248" t="s">
        <v>318</v>
      </c>
      <c r="D248" t="s">
        <v>324</v>
      </c>
      <c r="E248" t="s">
        <v>650</v>
      </c>
      <c r="F248" s="1">
        <v>12744</v>
      </c>
    </row>
    <row r="249" spans="1:6">
      <c r="A249" s="1">
        <v>2014</v>
      </c>
      <c r="B249" s="2" t="s">
        <v>325</v>
      </c>
      <c r="C249" t="s">
        <v>326</v>
      </c>
      <c r="D249" t="s">
        <v>327</v>
      </c>
      <c r="E249" t="s">
        <v>650</v>
      </c>
      <c r="F249" s="1">
        <v>8244</v>
      </c>
    </row>
    <row r="250" spans="1:6">
      <c r="A250" s="1">
        <v>2014</v>
      </c>
      <c r="B250" s="2" t="s">
        <v>325</v>
      </c>
      <c r="C250" t="s">
        <v>326</v>
      </c>
      <c r="D250" t="s">
        <v>328</v>
      </c>
      <c r="E250" t="s">
        <v>650</v>
      </c>
      <c r="F250" s="1">
        <v>1649</v>
      </c>
    </row>
    <row r="251" spans="1:6">
      <c r="A251" s="1">
        <v>2014</v>
      </c>
      <c r="B251" s="2" t="s">
        <v>325</v>
      </c>
      <c r="C251" t="s">
        <v>326</v>
      </c>
      <c r="D251" t="s">
        <v>329</v>
      </c>
      <c r="E251" t="s">
        <v>650</v>
      </c>
      <c r="F251" s="1">
        <v>5411</v>
      </c>
    </row>
    <row r="252" spans="1:6">
      <c r="A252" s="1">
        <v>2014</v>
      </c>
      <c r="B252" s="2" t="s">
        <v>325</v>
      </c>
      <c r="C252" t="s">
        <v>326</v>
      </c>
      <c r="D252" t="s">
        <v>330</v>
      </c>
      <c r="E252" t="s">
        <v>650</v>
      </c>
      <c r="F252" s="1">
        <v>15033</v>
      </c>
    </row>
    <row r="253" spans="1:6">
      <c r="A253" s="1">
        <v>2014</v>
      </c>
      <c r="B253" s="2" t="s">
        <v>325</v>
      </c>
      <c r="C253" t="s">
        <v>326</v>
      </c>
      <c r="D253" t="s">
        <v>326</v>
      </c>
      <c r="E253" t="s">
        <v>650</v>
      </c>
      <c r="F253" s="1">
        <v>98218</v>
      </c>
    </row>
    <row r="254" spans="1:6">
      <c r="A254" s="1">
        <v>2014</v>
      </c>
      <c r="B254" s="2" t="s">
        <v>325</v>
      </c>
      <c r="C254" t="s">
        <v>326</v>
      </c>
      <c r="D254" t="s">
        <v>331</v>
      </c>
      <c r="E254" t="s">
        <v>650</v>
      </c>
      <c r="F254" s="1">
        <v>11542</v>
      </c>
    </row>
    <row r="255" spans="1:6">
      <c r="A255" s="1">
        <v>2014</v>
      </c>
      <c r="B255" s="2" t="s">
        <v>325</v>
      </c>
      <c r="C255" t="s">
        <v>326</v>
      </c>
      <c r="D255" t="s">
        <v>332</v>
      </c>
      <c r="E255" t="s">
        <v>650</v>
      </c>
      <c r="F255" s="1">
        <v>4008</v>
      </c>
    </row>
    <row r="256" spans="1:6">
      <c r="A256" s="1">
        <v>2014</v>
      </c>
      <c r="B256" s="2" t="s">
        <v>325</v>
      </c>
      <c r="C256" t="s">
        <v>326</v>
      </c>
      <c r="D256" t="s">
        <v>333</v>
      </c>
      <c r="E256" t="s">
        <v>650</v>
      </c>
      <c r="F256" s="1">
        <v>20002</v>
      </c>
    </row>
    <row r="257" spans="1:6">
      <c r="A257" s="1">
        <v>2014</v>
      </c>
      <c r="B257" s="2" t="s">
        <v>325</v>
      </c>
      <c r="C257" t="s">
        <v>326</v>
      </c>
      <c r="D257" t="s">
        <v>334</v>
      </c>
      <c r="E257" t="s">
        <v>650</v>
      </c>
      <c r="F257" s="1">
        <v>3966</v>
      </c>
    </row>
    <row r="258" spans="1:6">
      <c r="A258" s="1">
        <v>2014</v>
      </c>
      <c r="B258" s="2" t="s">
        <v>325</v>
      </c>
      <c r="C258" t="s">
        <v>326</v>
      </c>
      <c r="D258" t="s">
        <v>335</v>
      </c>
      <c r="E258" t="s">
        <v>650</v>
      </c>
      <c r="F258" s="1">
        <v>2830</v>
      </c>
    </row>
    <row r="259" spans="1:6">
      <c r="A259" s="1">
        <v>2014</v>
      </c>
      <c r="B259" s="2" t="s">
        <v>325</v>
      </c>
      <c r="C259" t="s">
        <v>326</v>
      </c>
      <c r="D259" t="s">
        <v>336</v>
      </c>
      <c r="E259" t="s">
        <v>650</v>
      </c>
      <c r="F259" s="1">
        <v>4953</v>
      </c>
    </row>
    <row r="260" spans="1:6">
      <c r="A260" s="1">
        <v>2014</v>
      </c>
      <c r="B260" s="2" t="s">
        <v>337</v>
      </c>
      <c r="C260" t="s">
        <v>338</v>
      </c>
      <c r="D260" t="s">
        <v>338</v>
      </c>
      <c r="E260" t="s">
        <v>650</v>
      </c>
      <c r="F260" s="1">
        <v>12069</v>
      </c>
    </row>
    <row r="261" spans="1:6">
      <c r="A261" s="1">
        <v>2014</v>
      </c>
      <c r="B261" s="2" t="s">
        <v>337</v>
      </c>
      <c r="C261" t="s">
        <v>338</v>
      </c>
      <c r="D261" t="s">
        <v>339</v>
      </c>
      <c r="E261" t="s">
        <v>650</v>
      </c>
      <c r="F261" s="1">
        <v>10679</v>
      </c>
    </row>
    <row r="262" spans="1:6">
      <c r="A262" s="1">
        <v>2014</v>
      </c>
      <c r="B262" s="2" t="s">
        <v>340</v>
      </c>
      <c r="C262" t="s">
        <v>341</v>
      </c>
      <c r="D262" t="s">
        <v>342</v>
      </c>
      <c r="E262" t="s">
        <v>650</v>
      </c>
      <c r="F262" s="1">
        <v>6639</v>
      </c>
    </row>
    <row r="263" spans="1:6">
      <c r="A263" s="1">
        <v>2014</v>
      </c>
      <c r="B263" s="2" t="s">
        <v>340</v>
      </c>
      <c r="C263" t="s">
        <v>341</v>
      </c>
      <c r="D263" t="s">
        <v>343</v>
      </c>
      <c r="E263" t="s">
        <v>650</v>
      </c>
      <c r="F263" s="1">
        <v>14688</v>
      </c>
    </row>
    <row r="264" spans="1:6">
      <c r="A264" s="1">
        <v>2014</v>
      </c>
      <c r="B264" s="2" t="s">
        <v>340</v>
      </c>
      <c r="C264" t="s">
        <v>341</v>
      </c>
      <c r="D264" t="s">
        <v>344</v>
      </c>
      <c r="E264" t="s">
        <v>650</v>
      </c>
      <c r="F264" s="1">
        <v>10457</v>
      </c>
    </row>
    <row r="265" spans="1:6">
      <c r="A265" s="1">
        <v>2014</v>
      </c>
      <c r="B265" s="2" t="s">
        <v>340</v>
      </c>
      <c r="C265" t="s">
        <v>341</v>
      </c>
      <c r="D265" t="s">
        <v>345</v>
      </c>
      <c r="E265" t="s">
        <v>650</v>
      </c>
      <c r="F265" s="1">
        <v>19749</v>
      </c>
    </row>
    <row r="266" spans="1:6">
      <c r="A266" s="1">
        <v>2014</v>
      </c>
      <c r="B266" s="2" t="s">
        <v>340</v>
      </c>
      <c r="C266" t="s">
        <v>341</v>
      </c>
      <c r="D266" t="s">
        <v>346</v>
      </c>
      <c r="E266" t="s">
        <v>650</v>
      </c>
      <c r="F266" s="1">
        <v>5814</v>
      </c>
    </row>
    <row r="267" spans="1:6">
      <c r="A267" s="1">
        <v>2014</v>
      </c>
      <c r="B267" s="2" t="s">
        <v>340</v>
      </c>
      <c r="C267" t="s">
        <v>341</v>
      </c>
      <c r="D267" t="s">
        <v>341</v>
      </c>
      <c r="E267" t="s">
        <v>650</v>
      </c>
      <c r="F267" s="1">
        <v>42583</v>
      </c>
    </row>
    <row r="268" spans="1:6">
      <c r="A268" s="1">
        <v>2014</v>
      </c>
      <c r="B268" s="2" t="s">
        <v>347</v>
      </c>
      <c r="C268" t="s">
        <v>348</v>
      </c>
      <c r="D268" t="s">
        <v>348</v>
      </c>
      <c r="E268" t="s">
        <v>650</v>
      </c>
      <c r="F268" s="1">
        <v>40482</v>
      </c>
    </row>
    <row r="269" spans="1:6">
      <c r="A269" s="1">
        <v>2014</v>
      </c>
      <c r="B269" s="2" t="s">
        <v>347</v>
      </c>
      <c r="C269" t="s">
        <v>348</v>
      </c>
      <c r="D269" t="s">
        <v>349</v>
      </c>
      <c r="E269" t="s">
        <v>650</v>
      </c>
      <c r="F269" s="1">
        <v>3805</v>
      </c>
    </row>
    <row r="270" spans="1:6">
      <c r="A270" s="1">
        <v>2014</v>
      </c>
      <c r="B270" s="2" t="s">
        <v>347</v>
      </c>
      <c r="C270" t="s">
        <v>348</v>
      </c>
      <c r="D270" t="s">
        <v>350</v>
      </c>
      <c r="E270" t="s">
        <v>650</v>
      </c>
      <c r="F270" s="1">
        <v>8052</v>
      </c>
    </row>
    <row r="271" spans="1:6">
      <c r="A271" s="1">
        <v>2014</v>
      </c>
      <c r="B271" s="2" t="s">
        <v>347</v>
      </c>
      <c r="C271" t="s">
        <v>348</v>
      </c>
      <c r="D271" t="s">
        <v>351</v>
      </c>
      <c r="E271" t="s">
        <v>650</v>
      </c>
      <c r="F271" s="1">
        <v>8796</v>
      </c>
    </row>
    <row r="272" spans="1:6">
      <c r="A272" s="1">
        <v>2014</v>
      </c>
      <c r="B272" s="2" t="s">
        <v>347</v>
      </c>
      <c r="C272" t="s">
        <v>348</v>
      </c>
      <c r="D272" t="s">
        <v>352</v>
      </c>
      <c r="E272" t="s">
        <v>650</v>
      </c>
      <c r="F272" s="1">
        <v>11799</v>
      </c>
    </row>
    <row r="273" spans="1:6">
      <c r="A273" s="1">
        <v>2014</v>
      </c>
      <c r="B273" s="2" t="s">
        <v>353</v>
      </c>
      <c r="C273" t="s">
        <v>354</v>
      </c>
      <c r="D273" t="s">
        <v>355</v>
      </c>
      <c r="E273" t="s">
        <v>650</v>
      </c>
      <c r="F273" s="1">
        <v>9252</v>
      </c>
    </row>
    <row r="274" spans="1:6">
      <c r="A274" s="1">
        <v>2014</v>
      </c>
      <c r="B274" s="2" t="s">
        <v>353</v>
      </c>
      <c r="C274" t="s">
        <v>354</v>
      </c>
      <c r="D274" t="s">
        <v>354</v>
      </c>
      <c r="E274" t="s">
        <v>650</v>
      </c>
      <c r="F274" s="1">
        <v>61271</v>
      </c>
    </row>
    <row r="275" spans="1:6">
      <c r="A275" s="1">
        <v>2014</v>
      </c>
      <c r="B275" s="2" t="s">
        <v>353</v>
      </c>
      <c r="C275" t="s">
        <v>354</v>
      </c>
      <c r="D275" t="s">
        <v>356</v>
      </c>
      <c r="E275" t="s">
        <v>650</v>
      </c>
      <c r="F275" s="1">
        <v>14123</v>
      </c>
    </row>
    <row r="276" spans="1:6">
      <c r="A276" s="1">
        <v>2014</v>
      </c>
      <c r="B276" s="2" t="s">
        <v>353</v>
      </c>
      <c r="C276" t="s">
        <v>354</v>
      </c>
      <c r="D276" t="s">
        <v>357</v>
      </c>
      <c r="E276" t="s">
        <v>650</v>
      </c>
      <c r="F276" s="1">
        <v>11435</v>
      </c>
    </row>
    <row r="277" spans="1:6">
      <c r="A277" s="1">
        <v>2014</v>
      </c>
      <c r="B277" s="2" t="s">
        <v>358</v>
      </c>
      <c r="C277" t="s">
        <v>359</v>
      </c>
      <c r="D277" t="s">
        <v>359</v>
      </c>
      <c r="E277" t="s">
        <v>650</v>
      </c>
      <c r="F277" s="1">
        <v>17185</v>
      </c>
    </row>
    <row r="278" spans="1:6">
      <c r="A278" s="1">
        <v>2014</v>
      </c>
      <c r="B278" s="2" t="s">
        <v>358</v>
      </c>
      <c r="C278" t="s">
        <v>359</v>
      </c>
      <c r="D278" t="s">
        <v>360</v>
      </c>
      <c r="E278" t="s">
        <v>650</v>
      </c>
      <c r="F278" s="1">
        <v>39030</v>
      </c>
    </row>
    <row r="279" spans="1:6">
      <c r="A279" s="1">
        <v>2014</v>
      </c>
      <c r="B279" s="2" t="s">
        <v>361</v>
      </c>
      <c r="C279" t="s">
        <v>362</v>
      </c>
      <c r="D279" t="s">
        <v>363</v>
      </c>
      <c r="E279" t="s">
        <v>650</v>
      </c>
      <c r="F279" s="1">
        <v>2252</v>
      </c>
    </row>
    <row r="280" spans="1:6">
      <c r="A280" s="1">
        <v>2014</v>
      </c>
      <c r="B280" s="2" t="s">
        <v>361</v>
      </c>
      <c r="C280" t="s">
        <v>362</v>
      </c>
      <c r="D280" t="s">
        <v>364</v>
      </c>
      <c r="E280" t="s">
        <v>650</v>
      </c>
      <c r="F280" s="1">
        <v>9054</v>
      </c>
    </row>
    <row r="281" spans="1:6">
      <c r="A281" s="1">
        <v>2014</v>
      </c>
      <c r="B281" s="2" t="s">
        <v>361</v>
      </c>
      <c r="C281" t="s">
        <v>362</v>
      </c>
      <c r="D281" t="s">
        <v>365</v>
      </c>
      <c r="E281" t="s">
        <v>650</v>
      </c>
      <c r="F281" s="1">
        <v>3256</v>
      </c>
    </row>
    <row r="282" spans="1:6">
      <c r="A282" s="1">
        <v>2014</v>
      </c>
      <c r="B282" s="2" t="s">
        <v>361</v>
      </c>
      <c r="C282" t="s">
        <v>362</v>
      </c>
      <c r="D282" t="s">
        <v>366</v>
      </c>
      <c r="E282" t="s">
        <v>650</v>
      </c>
      <c r="F282" s="1">
        <v>5921</v>
      </c>
    </row>
    <row r="283" spans="1:6">
      <c r="A283" s="1">
        <v>2014</v>
      </c>
      <c r="B283" s="2" t="s">
        <v>361</v>
      </c>
      <c r="C283" t="s">
        <v>362</v>
      </c>
      <c r="D283" t="s">
        <v>367</v>
      </c>
      <c r="E283" t="s">
        <v>650</v>
      </c>
      <c r="F283" s="1">
        <v>2479</v>
      </c>
    </row>
    <row r="284" spans="1:6">
      <c r="A284" s="1">
        <v>2014</v>
      </c>
      <c r="B284" s="2" t="s">
        <v>361</v>
      </c>
      <c r="C284" t="s">
        <v>362</v>
      </c>
      <c r="D284" t="s">
        <v>362</v>
      </c>
      <c r="E284" t="s">
        <v>650</v>
      </c>
      <c r="F284" s="1">
        <v>8217</v>
      </c>
    </row>
    <row r="285" spans="1:6">
      <c r="A285" s="1">
        <v>2014</v>
      </c>
      <c r="B285" s="2" t="s">
        <v>368</v>
      </c>
      <c r="C285" t="s">
        <v>369</v>
      </c>
      <c r="D285" t="s">
        <v>369</v>
      </c>
      <c r="E285" t="s">
        <v>650</v>
      </c>
      <c r="F285" s="1">
        <v>22135</v>
      </c>
    </row>
    <row r="286" spans="1:6">
      <c r="A286" s="1">
        <v>2014</v>
      </c>
      <c r="B286" s="2" t="s">
        <v>368</v>
      </c>
      <c r="C286" t="s">
        <v>369</v>
      </c>
      <c r="D286" t="s">
        <v>370</v>
      </c>
      <c r="E286" t="s">
        <v>650</v>
      </c>
      <c r="F286" s="1">
        <v>12310</v>
      </c>
    </row>
    <row r="287" spans="1:6">
      <c r="A287" s="1">
        <v>2014</v>
      </c>
      <c r="B287" s="2" t="s">
        <v>368</v>
      </c>
      <c r="C287" t="s">
        <v>369</v>
      </c>
      <c r="D287" t="s">
        <v>371</v>
      </c>
      <c r="E287" t="s">
        <v>650</v>
      </c>
      <c r="F287" s="1">
        <v>12868</v>
      </c>
    </row>
    <row r="288" spans="1:6">
      <c r="A288" s="1">
        <v>2014</v>
      </c>
      <c r="B288" s="2" t="s">
        <v>368</v>
      </c>
      <c r="C288" t="s">
        <v>369</v>
      </c>
      <c r="D288" t="s">
        <v>372</v>
      </c>
      <c r="E288" t="s">
        <v>650</v>
      </c>
      <c r="F288" s="1">
        <v>18103</v>
      </c>
    </row>
    <row r="289" spans="1:6">
      <c r="A289" s="1">
        <v>2014</v>
      </c>
      <c r="B289" s="2" t="s">
        <v>368</v>
      </c>
      <c r="C289" t="s">
        <v>369</v>
      </c>
      <c r="D289" t="s">
        <v>373</v>
      </c>
      <c r="E289" t="s">
        <v>650</v>
      </c>
      <c r="F289" s="1">
        <v>10046</v>
      </c>
    </row>
    <row r="290" spans="1:6">
      <c r="A290" s="1">
        <v>2014</v>
      </c>
      <c r="B290" s="2" t="s">
        <v>368</v>
      </c>
      <c r="C290" t="s">
        <v>369</v>
      </c>
      <c r="D290" t="s">
        <v>374</v>
      </c>
      <c r="E290" t="s">
        <v>650</v>
      </c>
      <c r="F290" s="1">
        <v>19763</v>
      </c>
    </row>
    <row r="291" spans="1:6">
      <c r="A291" s="1">
        <v>2014</v>
      </c>
      <c r="B291" s="2" t="s">
        <v>368</v>
      </c>
      <c r="C291" t="s">
        <v>369</v>
      </c>
      <c r="D291" t="s">
        <v>375</v>
      </c>
      <c r="E291" t="s">
        <v>650</v>
      </c>
      <c r="F291" s="1">
        <v>33232</v>
      </c>
    </row>
    <row r="292" spans="1:6">
      <c r="A292" s="1">
        <v>2014</v>
      </c>
      <c r="B292" s="2" t="s">
        <v>376</v>
      </c>
      <c r="C292" t="s">
        <v>377</v>
      </c>
      <c r="D292" t="s">
        <v>378</v>
      </c>
      <c r="E292" t="s">
        <v>650</v>
      </c>
      <c r="F292" s="1">
        <v>24643</v>
      </c>
    </row>
    <row r="293" spans="1:6">
      <c r="A293" s="1">
        <v>2014</v>
      </c>
      <c r="B293" s="2" t="s">
        <v>376</v>
      </c>
      <c r="C293" t="s">
        <v>377</v>
      </c>
      <c r="D293" t="s">
        <v>377</v>
      </c>
      <c r="E293" t="s">
        <v>650</v>
      </c>
      <c r="F293" s="1">
        <v>96690</v>
      </c>
    </row>
    <row r="294" spans="1:6">
      <c r="A294" s="1">
        <v>2014</v>
      </c>
      <c r="B294" s="2" t="s">
        <v>376</v>
      </c>
      <c r="C294" t="s">
        <v>377</v>
      </c>
      <c r="D294" t="s">
        <v>379</v>
      </c>
      <c r="E294" t="s">
        <v>650</v>
      </c>
      <c r="F294" s="1">
        <v>35148</v>
      </c>
    </row>
    <row r="295" spans="1:6">
      <c r="A295" s="1">
        <v>2014</v>
      </c>
      <c r="B295" s="2" t="s">
        <v>376</v>
      </c>
      <c r="C295" t="s">
        <v>377</v>
      </c>
      <c r="D295" t="s">
        <v>380</v>
      </c>
      <c r="E295" t="s">
        <v>650</v>
      </c>
      <c r="F295" s="1">
        <v>27640</v>
      </c>
    </row>
    <row r="296" spans="1:6">
      <c r="A296" s="1">
        <v>2014</v>
      </c>
      <c r="B296" s="2" t="s">
        <v>376</v>
      </c>
      <c r="C296" t="s">
        <v>377</v>
      </c>
      <c r="D296" t="s">
        <v>381</v>
      </c>
      <c r="E296" t="s">
        <v>650</v>
      </c>
      <c r="F296" s="1">
        <v>31270</v>
      </c>
    </row>
    <row r="297" spans="1:6">
      <c r="A297" s="1">
        <v>2014</v>
      </c>
      <c r="B297" s="2" t="s">
        <v>382</v>
      </c>
      <c r="C297" t="s">
        <v>383</v>
      </c>
      <c r="D297" t="s">
        <v>383</v>
      </c>
      <c r="E297" t="s">
        <v>650</v>
      </c>
      <c r="F297" s="1">
        <v>12184</v>
      </c>
    </row>
    <row r="298" spans="1:6">
      <c r="A298" s="1">
        <v>2014</v>
      </c>
      <c r="B298" s="2" t="s">
        <v>382</v>
      </c>
      <c r="C298" t="s">
        <v>383</v>
      </c>
      <c r="D298" t="s">
        <v>381</v>
      </c>
      <c r="E298" t="s">
        <v>650</v>
      </c>
      <c r="F298" s="1">
        <v>4888</v>
      </c>
    </row>
    <row r="299" spans="1:6">
      <c r="A299" s="1">
        <v>2014</v>
      </c>
      <c r="B299" s="2" t="s">
        <v>382</v>
      </c>
      <c r="C299" t="s">
        <v>383</v>
      </c>
      <c r="D299" t="s">
        <v>384</v>
      </c>
      <c r="E299" t="s">
        <v>650</v>
      </c>
      <c r="F299" s="1">
        <v>4821</v>
      </c>
    </row>
    <row r="300" spans="1:6">
      <c r="A300" s="1">
        <v>2014</v>
      </c>
      <c r="B300" s="2" t="s">
        <v>382</v>
      </c>
      <c r="C300" t="s">
        <v>383</v>
      </c>
      <c r="D300" t="s">
        <v>385</v>
      </c>
      <c r="E300" t="s">
        <v>650</v>
      </c>
      <c r="F300" s="1">
        <v>15481</v>
      </c>
    </row>
    <row r="301" spans="1:6">
      <c r="A301" s="1">
        <v>2014</v>
      </c>
      <c r="B301" s="2" t="s">
        <v>382</v>
      </c>
      <c r="C301" t="s">
        <v>383</v>
      </c>
      <c r="D301" t="s">
        <v>386</v>
      </c>
      <c r="E301" t="s">
        <v>650</v>
      </c>
      <c r="F301" s="1">
        <v>4333</v>
      </c>
    </row>
    <row r="302" spans="1:6">
      <c r="A302" s="1">
        <v>2014</v>
      </c>
      <c r="B302" s="2" t="s">
        <v>387</v>
      </c>
      <c r="C302" t="s">
        <v>388</v>
      </c>
      <c r="D302" t="s">
        <v>388</v>
      </c>
      <c r="E302" t="s">
        <v>650</v>
      </c>
      <c r="F302" s="1">
        <v>23611</v>
      </c>
    </row>
    <row r="303" spans="1:6">
      <c r="A303" s="1">
        <v>2014</v>
      </c>
      <c r="B303" s="2" t="s">
        <v>387</v>
      </c>
      <c r="C303" t="s">
        <v>388</v>
      </c>
      <c r="D303" t="s">
        <v>389</v>
      </c>
      <c r="E303" t="s">
        <v>650</v>
      </c>
      <c r="F303" s="1">
        <v>5360</v>
      </c>
    </row>
    <row r="304" spans="1:6">
      <c r="A304" s="1">
        <v>2014</v>
      </c>
      <c r="B304" s="2" t="s">
        <v>387</v>
      </c>
      <c r="C304" t="s">
        <v>388</v>
      </c>
      <c r="D304" t="s">
        <v>390</v>
      </c>
      <c r="E304" t="s">
        <v>650</v>
      </c>
      <c r="F304" s="1">
        <v>27340</v>
      </c>
    </row>
    <row r="305" spans="1:6">
      <c r="A305" s="1">
        <v>2014</v>
      </c>
      <c r="B305" s="2" t="s">
        <v>387</v>
      </c>
      <c r="C305" t="s">
        <v>388</v>
      </c>
      <c r="D305" t="s">
        <v>391</v>
      </c>
      <c r="E305" t="s">
        <v>650</v>
      </c>
      <c r="F305" s="1">
        <v>7612</v>
      </c>
    </row>
    <row r="306" spans="1:6">
      <c r="A306" s="1">
        <v>2014</v>
      </c>
      <c r="B306" s="2" t="s">
        <v>392</v>
      </c>
      <c r="C306" t="s">
        <v>393</v>
      </c>
      <c r="D306" t="s">
        <v>394</v>
      </c>
      <c r="E306" t="s">
        <v>650</v>
      </c>
      <c r="F306" s="1">
        <v>43842</v>
      </c>
    </row>
    <row r="307" spans="1:6">
      <c r="A307" s="1">
        <v>2014</v>
      </c>
      <c r="B307" s="2" t="s">
        <v>392</v>
      </c>
      <c r="C307" t="s">
        <v>393</v>
      </c>
      <c r="D307" t="s">
        <v>393</v>
      </c>
      <c r="E307" t="s">
        <v>650</v>
      </c>
      <c r="F307" s="1">
        <v>170604</v>
      </c>
    </row>
    <row r="308" spans="1:6">
      <c r="A308" s="1">
        <v>2014</v>
      </c>
      <c r="B308" s="2" t="s">
        <v>392</v>
      </c>
      <c r="C308" t="s">
        <v>393</v>
      </c>
      <c r="D308" t="s">
        <v>395</v>
      </c>
      <c r="E308" t="s">
        <v>650</v>
      </c>
      <c r="F308" s="1">
        <v>31762</v>
      </c>
    </row>
    <row r="309" spans="1:6">
      <c r="A309" s="1">
        <v>2014</v>
      </c>
      <c r="B309" s="2" t="s">
        <v>392</v>
      </c>
      <c r="C309" t="s">
        <v>393</v>
      </c>
      <c r="D309" t="s">
        <v>396</v>
      </c>
      <c r="E309" t="s">
        <v>650</v>
      </c>
      <c r="F309" s="1">
        <v>30467</v>
      </c>
    </row>
    <row r="310" spans="1:6">
      <c r="A310" s="1">
        <v>2014</v>
      </c>
      <c r="B310" s="2" t="s">
        <v>392</v>
      </c>
      <c r="C310" t="s">
        <v>393</v>
      </c>
      <c r="D310" t="s">
        <v>397</v>
      </c>
      <c r="E310" t="s">
        <v>650</v>
      </c>
      <c r="F310" s="1">
        <v>18894</v>
      </c>
    </row>
    <row r="311" spans="1:6">
      <c r="A311" s="1">
        <v>2014</v>
      </c>
      <c r="B311" s="2" t="s">
        <v>392</v>
      </c>
      <c r="C311" t="s">
        <v>393</v>
      </c>
      <c r="D311" t="s">
        <v>398</v>
      </c>
      <c r="E311" t="s">
        <v>650</v>
      </c>
      <c r="F311" s="1">
        <v>25476</v>
      </c>
    </row>
    <row r="312" spans="1:6">
      <c r="A312" s="1">
        <v>2014</v>
      </c>
      <c r="B312" s="2" t="s">
        <v>399</v>
      </c>
      <c r="C312" t="s">
        <v>400</v>
      </c>
      <c r="D312" t="s">
        <v>401</v>
      </c>
      <c r="E312" t="s">
        <v>650</v>
      </c>
      <c r="F312" s="1">
        <v>11396</v>
      </c>
    </row>
    <row r="313" spans="1:6">
      <c r="A313" s="1">
        <v>2014</v>
      </c>
      <c r="B313" s="2" t="s">
        <v>399</v>
      </c>
      <c r="C313" t="s">
        <v>400</v>
      </c>
      <c r="D313" t="s">
        <v>402</v>
      </c>
      <c r="E313" t="s">
        <v>650</v>
      </c>
      <c r="F313" s="1">
        <v>22550</v>
      </c>
    </row>
    <row r="314" spans="1:6">
      <c r="A314" s="1">
        <v>2014</v>
      </c>
      <c r="B314" s="2" t="s">
        <v>399</v>
      </c>
      <c r="C314" t="s">
        <v>400</v>
      </c>
      <c r="D314" t="s">
        <v>400</v>
      </c>
      <c r="E314" t="s">
        <v>650</v>
      </c>
      <c r="F314" s="1">
        <v>45627</v>
      </c>
    </row>
    <row r="315" spans="1:6">
      <c r="A315" s="1">
        <v>2014</v>
      </c>
      <c r="B315" s="2" t="s">
        <v>399</v>
      </c>
      <c r="C315" t="s">
        <v>400</v>
      </c>
      <c r="D315" t="s">
        <v>403</v>
      </c>
      <c r="E315" t="s">
        <v>650</v>
      </c>
      <c r="F315" s="1">
        <v>14233</v>
      </c>
    </row>
    <row r="316" spans="1:6">
      <c r="A316" s="1">
        <v>2014</v>
      </c>
      <c r="B316" s="2" t="s">
        <v>399</v>
      </c>
      <c r="C316" t="s">
        <v>400</v>
      </c>
      <c r="D316" t="s">
        <v>404</v>
      </c>
      <c r="E316" t="s">
        <v>650</v>
      </c>
      <c r="F316" s="1">
        <v>22171</v>
      </c>
    </row>
    <row r="317" spans="1:6">
      <c r="A317" s="1">
        <v>2014</v>
      </c>
      <c r="B317" s="2" t="s">
        <v>399</v>
      </c>
      <c r="C317" t="s">
        <v>400</v>
      </c>
      <c r="D317" t="s">
        <v>405</v>
      </c>
      <c r="E317" t="s">
        <v>650</v>
      </c>
      <c r="F317" s="1">
        <v>46030</v>
      </c>
    </row>
    <row r="318" spans="1:6">
      <c r="A318" s="1">
        <v>2014</v>
      </c>
      <c r="B318" s="2" t="s">
        <v>399</v>
      </c>
      <c r="C318" t="s">
        <v>400</v>
      </c>
      <c r="D318" t="s">
        <v>406</v>
      </c>
      <c r="E318" t="s">
        <v>650</v>
      </c>
      <c r="F318" s="1">
        <v>12924</v>
      </c>
    </row>
    <row r="319" spans="1:6">
      <c r="A319" s="1">
        <v>2014</v>
      </c>
      <c r="B319" s="2" t="s">
        <v>407</v>
      </c>
      <c r="C319" t="s">
        <v>408</v>
      </c>
      <c r="D319" t="s">
        <v>409</v>
      </c>
      <c r="E319" t="s">
        <v>650</v>
      </c>
      <c r="F319" s="1">
        <v>20878</v>
      </c>
    </row>
    <row r="320" spans="1:6">
      <c r="A320" s="1">
        <v>2014</v>
      </c>
      <c r="B320" s="2" t="s">
        <v>407</v>
      </c>
      <c r="C320" t="s">
        <v>408</v>
      </c>
      <c r="D320" t="s">
        <v>410</v>
      </c>
      <c r="E320" t="s">
        <v>650</v>
      </c>
      <c r="F320" s="1">
        <v>16765</v>
      </c>
    </row>
    <row r="321" spans="1:6">
      <c r="A321" s="1">
        <v>2014</v>
      </c>
      <c r="B321" s="2" t="s">
        <v>407</v>
      </c>
      <c r="C321" t="s">
        <v>408</v>
      </c>
      <c r="D321" t="s">
        <v>411</v>
      </c>
      <c r="E321" t="s">
        <v>650</v>
      </c>
      <c r="F321" s="1">
        <v>42854</v>
      </c>
    </row>
    <row r="322" spans="1:6">
      <c r="A322" s="1">
        <v>2014</v>
      </c>
      <c r="B322" s="2" t="s">
        <v>407</v>
      </c>
      <c r="C322" t="s">
        <v>408</v>
      </c>
      <c r="D322" t="s">
        <v>412</v>
      </c>
      <c r="E322" t="s">
        <v>650</v>
      </c>
      <c r="F322" s="1">
        <v>13087</v>
      </c>
    </row>
    <row r="323" spans="1:6">
      <c r="A323" s="1">
        <v>2014</v>
      </c>
      <c r="B323" s="2" t="s">
        <v>407</v>
      </c>
      <c r="C323" t="s">
        <v>408</v>
      </c>
      <c r="D323" t="s">
        <v>413</v>
      </c>
      <c r="E323" t="s">
        <v>650</v>
      </c>
      <c r="F323" s="1">
        <v>50144</v>
      </c>
    </row>
    <row r="324" spans="1:6">
      <c r="A324" s="1">
        <v>2014</v>
      </c>
      <c r="B324" s="2" t="s">
        <v>407</v>
      </c>
      <c r="C324" t="s">
        <v>408</v>
      </c>
      <c r="D324" t="s">
        <v>408</v>
      </c>
      <c r="E324" t="s">
        <v>650</v>
      </c>
      <c r="F324" s="1">
        <v>71924</v>
      </c>
    </row>
    <row r="325" spans="1:6">
      <c r="A325" s="1">
        <v>2014</v>
      </c>
      <c r="B325" s="2" t="s">
        <v>414</v>
      </c>
      <c r="C325" t="s">
        <v>415</v>
      </c>
      <c r="D325" t="s">
        <v>416</v>
      </c>
      <c r="E325" t="s">
        <v>650</v>
      </c>
      <c r="F325" s="1">
        <v>5444</v>
      </c>
    </row>
    <row r="326" spans="1:6">
      <c r="A326" s="1">
        <v>2014</v>
      </c>
      <c r="B326" s="2" t="s">
        <v>414</v>
      </c>
      <c r="C326" t="s">
        <v>415</v>
      </c>
      <c r="D326" t="s">
        <v>417</v>
      </c>
      <c r="E326" t="s">
        <v>650</v>
      </c>
      <c r="F326" s="1">
        <v>10937</v>
      </c>
    </row>
    <row r="327" spans="1:6">
      <c r="A327" s="1">
        <v>2014</v>
      </c>
      <c r="B327" s="2" t="s">
        <v>414</v>
      </c>
      <c r="C327" t="s">
        <v>415</v>
      </c>
      <c r="D327" t="s">
        <v>418</v>
      </c>
      <c r="E327" t="s">
        <v>650</v>
      </c>
      <c r="F327" s="1">
        <v>19649</v>
      </c>
    </row>
    <row r="328" spans="1:6">
      <c r="A328" s="1">
        <v>2014</v>
      </c>
      <c r="B328" s="2" t="s">
        <v>414</v>
      </c>
      <c r="C328" t="s">
        <v>415</v>
      </c>
      <c r="D328" t="s">
        <v>415</v>
      </c>
      <c r="E328" t="s">
        <v>650</v>
      </c>
      <c r="F328" s="1">
        <v>25237</v>
      </c>
    </row>
    <row r="329" spans="1:6">
      <c r="A329" s="1">
        <v>2014</v>
      </c>
      <c r="B329" s="2" t="s">
        <v>419</v>
      </c>
      <c r="C329" t="s">
        <v>420</v>
      </c>
      <c r="D329" t="s">
        <v>421</v>
      </c>
      <c r="E329" t="s">
        <v>650</v>
      </c>
      <c r="F329" s="1">
        <v>10806</v>
      </c>
    </row>
    <row r="330" spans="1:6">
      <c r="A330" s="1">
        <v>2014</v>
      </c>
      <c r="B330" s="2" t="s">
        <v>419</v>
      </c>
      <c r="C330" t="s">
        <v>420</v>
      </c>
      <c r="D330" t="s">
        <v>422</v>
      </c>
      <c r="E330" t="s">
        <v>650</v>
      </c>
      <c r="F330" s="1">
        <v>61146</v>
      </c>
    </row>
    <row r="331" spans="1:6">
      <c r="A331" s="1">
        <v>2014</v>
      </c>
      <c r="B331" s="2" t="s">
        <v>419</v>
      </c>
      <c r="C331" t="s">
        <v>420</v>
      </c>
      <c r="D331" t="s">
        <v>420</v>
      </c>
      <c r="E331" t="s">
        <v>650</v>
      </c>
      <c r="F331" s="1">
        <v>88786</v>
      </c>
    </row>
    <row r="332" spans="1:6">
      <c r="A332" s="1">
        <v>2014</v>
      </c>
      <c r="B332" s="2" t="s">
        <v>419</v>
      </c>
      <c r="C332" t="s">
        <v>420</v>
      </c>
      <c r="D332" t="s">
        <v>423</v>
      </c>
      <c r="E332" t="s">
        <v>650</v>
      </c>
      <c r="F332" s="1">
        <v>14964</v>
      </c>
    </row>
    <row r="333" spans="1:6">
      <c r="A333" s="1">
        <v>2014</v>
      </c>
      <c r="B333" s="2" t="s">
        <v>419</v>
      </c>
      <c r="C333" t="s">
        <v>420</v>
      </c>
      <c r="D333" t="s">
        <v>424</v>
      </c>
      <c r="E333" t="s">
        <v>650</v>
      </c>
      <c r="F333" s="1">
        <v>10872</v>
      </c>
    </row>
    <row r="334" spans="1:6">
      <c r="A334" s="1">
        <v>2014</v>
      </c>
      <c r="B334" s="2" t="s">
        <v>419</v>
      </c>
      <c r="C334" t="s">
        <v>420</v>
      </c>
      <c r="D334" t="s">
        <v>425</v>
      </c>
      <c r="E334" t="s">
        <v>650</v>
      </c>
      <c r="F334" s="1">
        <v>8521</v>
      </c>
    </row>
    <row r="335" spans="1:6">
      <c r="A335" s="1">
        <v>2014</v>
      </c>
      <c r="B335" s="2" t="s">
        <v>419</v>
      </c>
      <c r="C335" t="s">
        <v>420</v>
      </c>
      <c r="D335" t="s">
        <v>426</v>
      </c>
      <c r="E335" t="s">
        <v>650</v>
      </c>
      <c r="F335" s="1">
        <v>25320</v>
      </c>
    </row>
    <row r="336" spans="1:6">
      <c r="A336" s="1">
        <v>2014</v>
      </c>
      <c r="B336" s="2" t="s">
        <v>427</v>
      </c>
      <c r="C336" t="s">
        <v>428</v>
      </c>
      <c r="D336" t="s">
        <v>429</v>
      </c>
      <c r="E336" t="s">
        <v>650</v>
      </c>
      <c r="F336" s="1">
        <v>18361</v>
      </c>
    </row>
    <row r="337" spans="1:6">
      <c r="A337" s="1">
        <v>2014</v>
      </c>
      <c r="B337" s="2" t="s">
        <v>427</v>
      </c>
      <c r="C337" t="s">
        <v>428</v>
      </c>
      <c r="D337" t="s">
        <v>430</v>
      </c>
      <c r="E337" t="s">
        <v>650</v>
      </c>
      <c r="F337" s="1">
        <v>26975</v>
      </c>
    </row>
    <row r="338" spans="1:6">
      <c r="A338" s="1">
        <v>2014</v>
      </c>
      <c r="B338" s="2" t="s">
        <v>427</v>
      </c>
      <c r="C338" t="s">
        <v>428</v>
      </c>
      <c r="D338" t="s">
        <v>431</v>
      </c>
      <c r="E338" t="s">
        <v>650</v>
      </c>
      <c r="F338" s="1">
        <v>11626</v>
      </c>
    </row>
    <row r="339" spans="1:6">
      <c r="A339" s="1">
        <v>2014</v>
      </c>
      <c r="B339" s="2" t="s">
        <v>427</v>
      </c>
      <c r="C339" t="s">
        <v>428</v>
      </c>
      <c r="D339" t="s">
        <v>428</v>
      </c>
      <c r="E339" t="s">
        <v>650</v>
      </c>
      <c r="F339" s="1">
        <v>67496</v>
      </c>
    </row>
    <row r="340" spans="1:6">
      <c r="A340" s="1">
        <v>2014</v>
      </c>
      <c r="B340" s="2" t="s">
        <v>432</v>
      </c>
      <c r="C340" t="s">
        <v>433</v>
      </c>
      <c r="D340" t="s">
        <v>434</v>
      </c>
      <c r="E340" t="s">
        <v>650</v>
      </c>
      <c r="F340" s="1">
        <v>18722</v>
      </c>
    </row>
    <row r="341" spans="1:6">
      <c r="A341" s="1">
        <v>2014</v>
      </c>
      <c r="B341" s="2" t="s">
        <v>432</v>
      </c>
      <c r="C341" t="s">
        <v>433</v>
      </c>
      <c r="D341" t="s">
        <v>435</v>
      </c>
      <c r="E341" t="s">
        <v>650</v>
      </c>
      <c r="F341" s="1">
        <v>2967</v>
      </c>
    </row>
    <row r="342" spans="1:6">
      <c r="A342" s="1">
        <v>2014</v>
      </c>
      <c r="B342" s="2" t="s">
        <v>432</v>
      </c>
      <c r="C342" t="s">
        <v>433</v>
      </c>
      <c r="D342" t="s">
        <v>436</v>
      </c>
      <c r="E342" t="s">
        <v>650</v>
      </c>
      <c r="F342" s="1">
        <v>14343</v>
      </c>
    </row>
    <row r="343" spans="1:6">
      <c r="A343" s="1">
        <v>2014</v>
      </c>
      <c r="B343" s="2" t="s">
        <v>432</v>
      </c>
      <c r="C343" t="s">
        <v>433</v>
      </c>
      <c r="D343" t="s">
        <v>437</v>
      </c>
      <c r="E343" t="s">
        <v>650</v>
      </c>
      <c r="F343" s="1">
        <v>10705</v>
      </c>
    </row>
    <row r="344" spans="1:6">
      <c r="A344" s="1">
        <v>2014</v>
      </c>
      <c r="B344" s="2" t="s">
        <v>432</v>
      </c>
      <c r="C344" t="s">
        <v>433</v>
      </c>
      <c r="D344" t="s">
        <v>438</v>
      </c>
      <c r="E344" t="s">
        <v>650</v>
      </c>
      <c r="F344" s="1">
        <v>9082</v>
      </c>
    </row>
    <row r="345" spans="1:6">
      <c r="A345" s="1">
        <v>2014</v>
      </c>
      <c r="B345" s="2" t="s">
        <v>432</v>
      </c>
      <c r="C345" t="s">
        <v>433</v>
      </c>
      <c r="D345" t="s">
        <v>439</v>
      </c>
      <c r="E345" t="s">
        <v>650</v>
      </c>
      <c r="F345" s="1">
        <v>12968</v>
      </c>
    </row>
    <row r="346" spans="1:6">
      <c r="A346" s="1">
        <v>2014</v>
      </c>
      <c r="B346" s="2" t="s">
        <v>432</v>
      </c>
      <c r="C346" t="s">
        <v>433</v>
      </c>
      <c r="D346" t="s">
        <v>433</v>
      </c>
      <c r="E346" t="s">
        <v>650</v>
      </c>
      <c r="F346" s="1">
        <v>43487</v>
      </c>
    </row>
    <row r="347" spans="1:6">
      <c r="A347" s="1">
        <v>2014</v>
      </c>
      <c r="B347" s="2">
        <v>75</v>
      </c>
      <c r="C347" t="s">
        <v>440</v>
      </c>
      <c r="D347" t="s">
        <v>441</v>
      </c>
      <c r="E347" t="s">
        <v>650</v>
      </c>
      <c r="F347" s="1">
        <v>12320</v>
      </c>
    </row>
    <row r="348" spans="1:6">
      <c r="A348" s="1">
        <v>2014</v>
      </c>
      <c r="B348" s="2">
        <v>75</v>
      </c>
      <c r="C348" t="s">
        <v>440</v>
      </c>
      <c r="D348" t="s">
        <v>440</v>
      </c>
      <c r="E348" t="s">
        <v>650</v>
      </c>
      <c r="F348" s="1">
        <v>19223</v>
      </c>
    </row>
    <row r="349" spans="1:6">
      <c r="A349" s="1">
        <v>2014</v>
      </c>
      <c r="B349" s="2">
        <v>75</v>
      </c>
      <c r="C349" t="s">
        <v>440</v>
      </c>
      <c r="D349" t="s">
        <v>442</v>
      </c>
      <c r="E349" t="s">
        <v>650</v>
      </c>
      <c r="F349" s="1">
        <v>7923</v>
      </c>
    </row>
    <row r="350" spans="1:6">
      <c r="A350" s="1">
        <v>2014</v>
      </c>
      <c r="B350" s="2" t="s">
        <v>443</v>
      </c>
      <c r="C350" t="s">
        <v>444</v>
      </c>
      <c r="D350" t="s">
        <v>445</v>
      </c>
      <c r="E350" t="s">
        <v>650</v>
      </c>
      <c r="F350" s="1">
        <v>2938</v>
      </c>
    </row>
    <row r="351" spans="1:6">
      <c r="A351" s="1">
        <v>2014</v>
      </c>
      <c r="B351" s="2" t="s">
        <v>443</v>
      </c>
      <c r="C351" t="s">
        <v>444</v>
      </c>
      <c r="D351" t="s">
        <v>446</v>
      </c>
      <c r="E351" t="s">
        <v>650</v>
      </c>
      <c r="F351" s="1">
        <v>9153</v>
      </c>
    </row>
    <row r="352" spans="1:6">
      <c r="A352" s="1">
        <v>2014</v>
      </c>
      <c r="B352" s="2" t="s">
        <v>443</v>
      </c>
      <c r="C352" t="s">
        <v>444</v>
      </c>
      <c r="D352" t="s">
        <v>447</v>
      </c>
      <c r="E352" t="s">
        <v>650</v>
      </c>
      <c r="F352" s="1">
        <v>8939</v>
      </c>
    </row>
    <row r="353" spans="1:6">
      <c r="A353" s="1">
        <v>2014</v>
      </c>
      <c r="B353" s="2" t="s">
        <v>443</v>
      </c>
      <c r="C353" t="s">
        <v>444</v>
      </c>
      <c r="D353" t="s">
        <v>448</v>
      </c>
      <c r="E353" t="s">
        <v>650</v>
      </c>
      <c r="F353" s="1">
        <v>11234</v>
      </c>
    </row>
    <row r="354" spans="1:6">
      <c r="A354" s="1">
        <v>2014</v>
      </c>
      <c r="B354" s="2" t="s">
        <v>443</v>
      </c>
      <c r="C354" t="s">
        <v>444</v>
      </c>
      <c r="D354" t="s">
        <v>449</v>
      </c>
      <c r="E354" t="s">
        <v>650</v>
      </c>
      <c r="F354" s="1">
        <v>2984</v>
      </c>
    </row>
    <row r="355" spans="1:6">
      <c r="A355" s="1">
        <v>2014</v>
      </c>
      <c r="B355" s="2" t="s">
        <v>443</v>
      </c>
      <c r="C355" t="s">
        <v>444</v>
      </c>
      <c r="D355" t="s">
        <v>450</v>
      </c>
      <c r="E355" t="s">
        <v>650</v>
      </c>
      <c r="F355" s="1">
        <v>6152</v>
      </c>
    </row>
    <row r="356" spans="1:6">
      <c r="A356" s="1">
        <v>2014</v>
      </c>
      <c r="B356" s="2" t="s">
        <v>443</v>
      </c>
      <c r="C356" t="s">
        <v>444</v>
      </c>
      <c r="D356" t="s">
        <v>451</v>
      </c>
      <c r="E356" t="s">
        <v>650</v>
      </c>
      <c r="F356" s="1">
        <v>5848</v>
      </c>
    </row>
    <row r="357" spans="1:6">
      <c r="A357" s="1">
        <v>2014</v>
      </c>
      <c r="B357" s="2" t="s">
        <v>443</v>
      </c>
      <c r="C357" t="s">
        <v>444</v>
      </c>
      <c r="D357" t="s">
        <v>444</v>
      </c>
      <c r="E357" t="s">
        <v>650</v>
      </c>
      <c r="F357" s="1">
        <v>147580</v>
      </c>
    </row>
    <row r="358" spans="1:6">
      <c r="A358" s="1">
        <v>2014</v>
      </c>
      <c r="B358" s="2" t="s">
        <v>443</v>
      </c>
      <c r="C358" t="s">
        <v>444</v>
      </c>
      <c r="D358" t="s">
        <v>452</v>
      </c>
      <c r="E358" t="s">
        <v>650</v>
      </c>
      <c r="F358" s="1">
        <v>14195</v>
      </c>
    </row>
    <row r="359" spans="1:6">
      <c r="A359" s="1">
        <v>2014</v>
      </c>
      <c r="B359" s="2" t="s">
        <v>443</v>
      </c>
      <c r="C359" t="s">
        <v>444</v>
      </c>
      <c r="D359" t="s">
        <v>453</v>
      </c>
      <c r="E359" t="s">
        <v>650</v>
      </c>
      <c r="F359" s="1">
        <v>4042</v>
      </c>
    </row>
    <row r="360" spans="1:6">
      <c r="A360" s="1">
        <v>2014</v>
      </c>
      <c r="B360" s="2" t="s">
        <v>443</v>
      </c>
      <c r="C360" t="s">
        <v>444</v>
      </c>
      <c r="D360" t="s">
        <v>454</v>
      </c>
      <c r="E360" t="s">
        <v>650</v>
      </c>
      <c r="F360" s="1">
        <v>10726</v>
      </c>
    </row>
    <row r="361" spans="1:6">
      <c r="A361" s="1">
        <v>2014</v>
      </c>
      <c r="B361" s="2" t="s">
        <v>443</v>
      </c>
      <c r="C361" t="s">
        <v>444</v>
      </c>
      <c r="D361" t="s">
        <v>455</v>
      </c>
      <c r="E361" t="s">
        <v>650</v>
      </c>
      <c r="F361" s="1">
        <v>2650</v>
      </c>
    </row>
    <row r="362" spans="1:6">
      <c r="A362" s="1">
        <v>2014</v>
      </c>
      <c r="B362" s="2" t="s">
        <v>443</v>
      </c>
      <c r="C362" t="s">
        <v>444</v>
      </c>
      <c r="D362" t="s">
        <v>456</v>
      </c>
      <c r="E362" t="s">
        <v>650</v>
      </c>
      <c r="F362" s="1">
        <v>13272</v>
      </c>
    </row>
    <row r="363" spans="1:6">
      <c r="A363" s="1">
        <v>2014</v>
      </c>
      <c r="B363" s="2" t="s">
        <v>443</v>
      </c>
      <c r="C363" t="s">
        <v>444</v>
      </c>
      <c r="D363" t="s">
        <v>457</v>
      </c>
      <c r="E363" t="s">
        <v>650</v>
      </c>
      <c r="F363" s="1">
        <v>14021</v>
      </c>
    </row>
    <row r="364" spans="1:6">
      <c r="A364" s="1">
        <v>2014</v>
      </c>
      <c r="B364" s="2" t="s">
        <v>443</v>
      </c>
      <c r="C364" t="s">
        <v>444</v>
      </c>
      <c r="D364" t="s">
        <v>458</v>
      </c>
      <c r="E364" t="s">
        <v>650</v>
      </c>
      <c r="F364" s="1">
        <v>7752</v>
      </c>
    </row>
    <row r="365" spans="1:6">
      <c r="A365" s="1">
        <v>2014</v>
      </c>
      <c r="B365" s="2" t="s">
        <v>443</v>
      </c>
      <c r="C365" t="s">
        <v>444</v>
      </c>
      <c r="D365" t="s">
        <v>459</v>
      </c>
      <c r="E365" t="s">
        <v>650</v>
      </c>
      <c r="F365" s="1">
        <v>7013</v>
      </c>
    </row>
    <row r="366" spans="1:6">
      <c r="A366" s="1">
        <v>2014</v>
      </c>
      <c r="B366" s="2" t="s">
        <v>460</v>
      </c>
      <c r="C366" t="s">
        <v>461</v>
      </c>
      <c r="D366" t="s">
        <v>462</v>
      </c>
      <c r="E366" t="s">
        <v>650</v>
      </c>
      <c r="F366" s="1">
        <v>7155</v>
      </c>
    </row>
    <row r="367" spans="1:6">
      <c r="A367" s="1">
        <v>2014</v>
      </c>
      <c r="B367" s="2" t="s">
        <v>460</v>
      </c>
      <c r="C367" t="s">
        <v>461</v>
      </c>
      <c r="D367" t="s">
        <v>463</v>
      </c>
      <c r="E367" t="s">
        <v>650</v>
      </c>
      <c r="F367" s="1">
        <v>4422</v>
      </c>
    </row>
    <row r="368" spans="1:6">
      <c r="A368" s="1">
        <v>2014</v>
      </c>
      <c r="B368" s="2" t="s">
        <v>460</v>
      </c>
      <c r="C368" t="s">
        <v>461</v>
      </c>
      <c r="D368" t="s">
        <v>464</v>
      </c>
      <c r="E368" t="s">
        <v>650</v>
      </c>
      <c r="F368" s="1">
        <v>7515</v>
      </c>
    </row>
    <row r="369" spans="1:6">
      <c r="A369" s="1">
        <v>2014</v>
      </c>
      <c r="B369" s="2" t="s">
        <v>460</v>
      </c>
      <c r="C369" t="s">
        <v>461</v>
      </c>
      <c r="D369" t="s">
        <v>461</v>
      </c>
      <c r="E369" t="s">
        <v>650</v>
      </c>
      <c r="F369" s="1">
        <v>25239</v>
      </c>
    </row>
    <row r="370" spans="1:6">
      <c r="A370" s="1">
        <v>2014</v>
      </c>
      <c r="B370" s="2" t="s">
        <v>465</v>
      </c>
      <c r="C370" t="s">
        <v>466</v>
      </c>
      <c r="D370" t="s">
        <v>467</v>
      </c>
      <c r="E370" t="s">
        <v>650</v>
      </c>
      <c r="F370" s="1">
        <v>2787</v>
      </c>
    </row>
    <row r="371" spans="1:6">
      <c r="A371" s="1">
        <v>2014</v>
      </c>
      <c r="B371" s="2" t="s">
        <v>465</v>
      </c>
      <c r="C371" t="s">
        <v>466</v>
      </c>
      <c r="D371" t="s">
        <v>468</v>
      </c>
      <c r="E371" t="s">
        <v>650</v>
      </c>
      <c r="F371" s="1">
        <v>4426</v>
      </c>
    </row>
    <row r="372" spans="1:6">
      <c r="A372" s="1">
        <v>2014</v>
      </c>
      <c r="B372" s="2" t="s">
        <v>465</v>
      </c>
      <c r="C372" t="s">
        <v>466</v>
      </c>
      <c r="D372" t="s">
        <v>469</v>
      </c>
      <c r="E372" t="s">
        <v>650</v>
      </c>
      <c r="F372" s="1">
        <v>2701</v>
      </c>
    </row>
    <row r="373" spans="1:6">
      <c r="A373" s="1">
        <v>2014</v>
      </c>
      <c r="B373" s="2" t="s">
        <v>465</v>
      </c>
      <c r="C373" t="s">
        <v>466</v>
      </c>
      <c r="D373" t="s">
        <v>466</v>
      </c>
      <c r="E373" t="s">
        <v>650</v>
      </c>
      <c r="F373" s="1">
        <v>18298</v>
      </c>
    </row>
    <row r="374" spans="1:6">
      <c r="A374" s="1">
        <v>2014</v>
      </c>
      <c r="B374" s="2" t="s">
        <v>470</v>
      </c>
      <c r="C374" t="s">
        <v>471</v>
      </c>
      <c r="D374" t="s">
        <v>471</v>
      </c>
      <c r="E374" t="s">
        <v>650</v>
      </c>
      <c r="F374" s="1">
        <v>60993</v>
      </c>
    </row>
    <row r="375" spans="1:6">
      <c r="A375" s="1">
        <v>2014</v>
      </c>
      <c r="B375" s="2" t="s">
        <v>470</v>
      </c>
      <c r="C375" t="s">
        <v>471</v>
      </c>
      <c r="D375" t="s">
        <v>472</v>
      </c>
      <c r="E375" t="s">
        <v>650</v>
      </c>
      <c r="F375" s="1">
        <v>5557</v>
      </c>
    </row>
    <row r="376" spans="1:6">
      <c r="A376" s="1">
        <v>2014</v>
      </c>
      <c r="B376" s="2" t="s">
        <v>470</v>
      </c>
      <c r="C376" t="s">
        <v>471</v>
      </c>
      <c r="D376" t="s">
        <v>473</v>
      </c>
      <c r="E376" t="s">
        <v>650</v>
      </c>
      <c r="F376" s="1">
        <v>6695</v>
      </c>
    </row>
    <row r="377" spans="1:6">
      <c r="A377" s="1">
        <v>2014</v>
      </c>
      <c r="B377" s="2" t="s">
        <v>470</v>
      </c>
      <c r="C377" t="s">
        <v>474</v>
      </c>
      <c r="D377"/>
      <c r="E377" t="s">
        <v>650</v>
      </c>
      <c r="F377" s="1">
        <v>73245</v>
      </c>
    </row>
    <row r="378" spans="1:6">
      <c r="A378" s="1">
        <v>2014</v>
      </c>
      <c r="B378" s="2" t="s">
        <v>475</v>
      </c>
      <c r="C378" t="s">
        <v>476</v>
      </c>
      <c r="D378" t="s">
        <v>477</v>
      </c>
      <c r="E378" t="s">
        <v>650</v>
      </c>
      <c r="F378" s="1">
        <v>9922</v>
      </c>
    </row>
    <row r="379" spans="1:6">
      <c r="A379" s="1">
        <v>2014</v>
      </c>
      <c r="B379" s="2" t="s">
        <v>475</v>
      </c>
      <c r="C379" t="s">
        <v>476</v>
      </c>
      <c r="D379" t="s">
        <v>476</v>
      </c>
      <c r="E379" t="s">
        <v>650</v>
      </c>
      <c r="F379" s="1">
        <v>14645</v>
      </c>
    </row>
    <row r="380" spans="1:6">
      <c r="A380" s="1">
        <v>2014</v>
      </c>
      <c r="B380" s="2" t="s">
        <v>475</v>
      </c>
      <c r="C380" t="s">
        <v>476</v>
      </c>
      <c r="D380" t="s">
        <v>216</v>
      </c>
      <c r="E380" t="s">
        <v>650</v>
      </c>
      <c r="F380" s="1">
        <v>9015</v>
      </c>
    </row>
    <row r="381" spans="1:6">
      <c r="A381" s="1">
        <v>2014</v>
      </c>
      <c r="B381" s="2" t="s">
        <v>475</v>
      </c>
      <c r="C381" t="s">
        <v>476</v>
      </c>
      <c r="D381" t="s">
        <v>478</v>
      </c>
      <c r="E381" t="s">
        <v>650</v>
      </c>
      <c r="F381" s="1">
        <v>10687</v>
      </c>
    </row>
    <row r="382" spans="1:6">
      <c r="A382" s="1">
        <v>2014</v>
      </c>
      <c r="B382" s="2" t="s">
        <v>479</v>
      </c>
      <c r="C382" t="s">
        <v>480</v>
      </c>
      <c r="D382" t="s">
        <v>481</v>
      </c>
      <c r="E382" t="s">
        <v>650</v>
      </c>
      <c r="F382" s="1">
        <v>36347</v>
      </c>
    </row>
    <row r="383" spans="1:6">
      <c r="A383" s="1">
        <v>2014</v>
      </c>
      <c r="B383" s="2" t="s">
        <v>479</v>
      </c>
      <c r="C383" t="s">
        <v>480</v>
      </c>
      <c r="D383" t="s">
        <v>482</v>
      </c>
      <c r="E383" t="s">
        <v>650</v>
      </c>
      <c r="F383" s="1">
        <v>14289</v>
      </c>
    </row>
    <row r="384" spans="1:6">
      <c r="A384" s="1">
        <v>2014</v>
      </c>
      <c r="B384" s="2" t="s">
        <v>479</v>
      </c>
      <c r="C384" t="s">
        <v>480</v>
      </c>
      <c r="D384" t="s">
        <v>483</v>
      </c>
      <c r="E384" t="s">
        <v>650</v>
      </c>
      <c r="F384" s="1">
        <v>14801</v>
      </c>
    </row>
    <row r="385" spans="1:6">
      <c r="A385" s="1">
        <v>2014</v>
      </c>
      <c r="B385" s="2" t="s">
        <v>479</v>
      </c>
      <c r="C385" t="s">
        <v>480</v>
      </c>
      <c r="D385" t="s">
        <v>480</v>
      </c>
      <c r="E385" t="s">
        <v>650</v>
      </c>
      <c r="F385" s="1">
        <v>38211</v>
      </c>
    </row>
    <row r="386" spans="1:6">
      <c r="A386" s="1">
        <v>2014</v>
      </c>
      <c r="B386" s="2" t="s">
        <v>479</v>
      </c>
      <c r="C386" t="s">
        <v>480</v>
      </c>
      <c r="D386" t="s">
        <v>484</v>
      </c>
      <c r="E386" t="s">
        <v>650</v>
      </c>
      <c r="F386" s="1">
        <v>16893</v>
      </c>
    </row>
    <row r="387" spans="1:6">
      <c r="A387" s="1">
        <v>2014</v>
      </c>
      <c r="B387" s="2" t="s">
        <v>485</v>
      </c>
      <c r="C387" t="s">
        <v>486</v>
      </c>
      <c r="D387" t="s">
        <v>487</v>
      </c>
      <c r="E387" t="s">
        <v>650</v>
      </c>
      <c r="F387" s="1">
        <v>4127</v>
      </c>
    </row>
    <row r="388" spans="1:6">
      <c r="A388" s="1">
        <v>2014</v>
      </c>
      <c r="B388" s="2" t="s">
        <v>485</v>
      </c>
      <c r="C388" t="s">
        <v>486</v>
      </c>
      <c r="D388" t="s">
        <v>486</v>
      </c>
      <c r="E388" t="s">
        <v>650</v>
      </c>
      <c r="F388" s="1">
        <v>31412</v>
      </c>
    </row>
    <row r="389" spans="1:6">
      <c r="A389" s="1">
        <v>2014</v>
      </c>
      <c r="B389" s="2" t="s">
        <v>485</v>
      </c>
      <c r="C389" t="s">
        <v>486</v>
      </c>
      <c r="D389" t="s">
        <v>488</v>
      </c>
      <c r="E389" t="s">
        <v>650</v>
      </c>
      <c r="F389" s="1">
        <v>9045</v>
      </c>
    </row>
    <row r="390" spans="1:6">
      <c r="A390" s="1">
        <v>2014</v>
      </c>
      <c r="B390" s="2" t="s">
        <v>485</v>
      </c>
      <c r="C390" t="s">
        <v>486</v>
      </c>
      <c r="D390" t="s">
        <v>489</v>
      </c>
      <c r="E390" t="s">
        <v>650</v>
      </c>
      <c r="F390" s="1">
        <v>12644</v>
      </c>
    </row>
    <row r="391" spans="1:6">
      <c r="A391" s="1">
        <v>2014</v>
      </c>
      <c r="B391" s="2" t="s">
        <v>485</v>
      </c>
      <c r="C391" t="s">
        <v>486</v>
      </c>
      <c r="D391" t="s">
        <v>490</v>
      </c>
      <c r="E391" t="s">
        <v>650</v>
      </c>
      <c r="F391" s="1">
        <v>8451</v>
      </c>
    </row>
    <row r="392" spans="1:6">
      <c r="A392" s="1">
        <v>2014</v>
      </c>
      <c r="B392" s="2" t="s">
        <v>491</v>
      </c>
      <c r="C392" t="s">
        <v>492</v>
      </c>
      <c r="D392" t="s">
        <v>493</v>
      </c>
      <c r="E392" t="s">
        <v>650</v>
      </c>
      <c r="F392" s="1">
        <v>7614</v>
      </c>
    </row>
    <row r="393" spans="1:6">
      <c r="A393" s="1">
        <v>2014</v>
      </c>
      <c r="B393" s="2" t="s">
        <v>491</v>
      </c>
      <c r="C393" t="s">
        <v>492</v>
      </c>
      <c r="D393" t="s">
        <v>494</v>
      </c>
      <c r="E393" t="s">
        <v>650</v>
      </c>
      <c r="F393" s="1">
        <v>12718</v>
      </c>
    </row>
    <row r="394" spans="1:6">
      <c r="A394" s="1">
        <v>2014</v>
      </c>
      <c r="B394" s="2" t="s">
        <v>491</v>
      </c>
      <c r="C394" t="s">
        <v>492</v>
      </c>
      <c r="D394" t="s">
        <v>495</v>
      </c>
      <c r="E394" t="s">
        <v>650</v>
      </c>
      <c r="F394" s="1">
        <v>12695</v>
      </c>
    </row>
    <row r="395" spans="1:6">
      <c r="A395" s="1">
        <v>2014</v>
      </c>
      <c r="B395" s="2" t="s">
        <v>491</v>
      </c>
      <c r="C395" t="s">
        <v>492</v>
      </c>
      <c r="D395" t="s">
        <v>492</v>
      </c>
      <c r="E395" t="s">
        <v>650</v>
      </c>
      <c r="F395" s="1">
        <v>18217</v>
      </c>
    </row>
    <row r="396" spans="1:6">
      <c r="A396" s="1">
        <v>2014</v>
      </c>
      <c r="B396" s="2" t="s">
        <v>491</v>
      </c>
      <c r="C396" t="s">
        <v>492</v>
      </c>
      <c r="D396" t="s">
        <v>496</v>
      </c>
      <c r="E396" t="s">
        <v>650</v>
      </c>
      <c r="F396" s="1">
        <v>14129</v>
      </c>
    </row>
    <row r="397" spans="1:6">
      <c r="A397" s="1">
        <v>2014</v>
      </c>
      <c r="B397" s="2" t="s">
        <v>497</v>
      </c>
      <c r="C397" t="s">
        <v>498</v>
      </c>
      <c r="D397" t="s">
        <v>499</v>
      </c>
      <c r="E397" t="s">
        <v>650</v>
      </c>
      <c r="F397" s="1">
        <v>2765</v>
      </c>
    </row>
    <row r="398" spans="1:6">
      <c r="A398" s="1">
        <v>2014</v>
      </c>
      <c r="B398" s="2" t="s">
        <v>497</v>
      </c>
      <c r="C398" t="s">
        <v>498</v>
      </c>
      <c r="D398" t="s">
        <v>500</v>
      </c>
      <c r="E398" t="s">
        <v>650</v>
      </c>
      <c r="F398" s="1">
        <v>13051</v>
      </c>
    </row>
    <row r="399" spans="1:6">
      <c r="A399" s="1">
        <v>2014</v>
      </c>
      <c r="B399" s="2" t="s">
        <v>497</v>
      </c>
      <c r="C399" t="s">
        <v>498</v>
      </c>
      <c r="D399" t="s">
        <v>501</v>
      </c>
      <c r="E399" t="s">
        <v>650</v>
      </c>
      <c r="F399" s="1">
        <v>4573</v>
      </c>
    </row>
    <row r="400" spans="1:6">
      <c r="A400" s="1">
        <v>2014</v>
      </c>
      <c r="B400" s="2" t="s">
        <v>497</v>
      </c>
      <c r="C400" t="s">
        <v>498</v>
      </c>
      <c r="D400" t="s">
        <v>498</v>
      </c>
      <c r="E400" t="s">
        <v>650</v>
      </c>
      <c r="F400" s="1">
        <v>42536</v>
      </c>
    </row>
    <row r="401" spans="1:6">
      <c r="A401" s="1">
        <v>2014</v>
      </c>
      <c r="B401" s="2" t="s">
        <v>502</v>
      </c>
      <c r="C401" t="s">
        <v>503</v>
      </c>
      <c r="D401" t="s">
        <v>504</v>
      </c>
      <c r="E401" t="s">
        <v>650</v>
      </c>
      <c r="F401" s="1">
        <v>6431</v>
      </c>
    </row>
    <row r="402" spans="1:6">
      <c r="A402" s="1">
        <v>2014</v>
      </c>
      <c r="B402" s="2" t="s">
        <v>502</v>
      </c>
      <c r="C402" t="s">
        <v>503</v>
      </c>
      <c r="D402" t="s">
        <v>503</v>
      </c>
      <c r="E402" t="s">
        <v>650</v>
      </c>
      <c r="F402" s="1">
        <v>37282</v>
      </c>
    </row>
    <row r="403" spans="1:6">
      <c r="A403" s="1">
        <v>2014</v>
      </c>
      <c r="B403" s="2" t="s">
        <v>502</v>
      </c>
      <c r="C403" t="s">
        <v>503</v>
      </c>
      <c r="D403" t="s">
        <v>505</v>
      </c>
      <c r="E403" t="s">
        <v>650</v>
      </c>
      <c r="F403" s="1">
        <v>14145</v>
      </c>
    </row>
    <row r="404" spans="1:6">
      <c r="A404" s="1">
        <v>2014</v>
      </c>
      <c r="B404" s="2" t="s">
        <v>502</v>
      </c>
      <c r="C404" t="s">
        <v>503</v>
      </c>
      <c r="D404" t="s">
        <v>506</v>
      </c>
      <c r="E404" t="s">
        <v>650</v>
      </c>
      <c r="F404" s="1">
        <v>5305</v>
      </c>
    </row>
    <row r="405" spans="1:6">
      <c r="A405" s="1">
        <v>2014</v>
      </c>
      <c r="B405" s="2" t="s">
        <v>502</v>
      </c>
      <c r="C405" t="s">
        <v>503</v>
      </c>
      <c r="D405" t="s">
        <v>507</v>
      </c>
      <c r="E405" t="s">
        <v>650</v>
      </c>
      <c r="F405" s="1">
        <v>4085</v>
      </c>
    </row>
    <row r="406" spans="1:6">
      <c r="A406" s="1">
        <v>2014</v>
      </c>
      <c r="B406" s="2" t="s">
        <v>502</v>
      </c>
      <c r="C406" t="s">
        <v>503</v>
      </c>
      <c r="D406" t="s">
        <v>508</v>
      </c>
      <c r="E406" t="s">
        <v>650</v>
      </c>
      <c r="F406" s="1">
        <v>3327</v>
      </c>
    </row>
    <row r="407" spans="1:6">
      <c r="A407" s="1">
        <v>2014</v>
      </c>
      <c r="B407" s="2" t="s">
        <v>502</v>
      </c>
      <c r="C407" t="s">
        <v>503</v>
      </c>
      <c r="D407" t="s">
        <v>243</v>
      </c>
      <c r="E407" t="s">
        <v>650</v>
      </c>
      <c r="F407" s="1">
        <v>6593</v>
      </c>
    </row>
    <row r="408" spans="1:6">
      <c r="A408" s="1">
        <v>2014</v>
      </c>
      <c r="B408" s="2" t="s">
        <v>509</v>
      </c>
      <c r="C408" t="s">
        <v>510</v>
      </c>
      <c r="D408" t="s">
        <v>510</v>
      </c>
      <c r="E408" t="s">
        <v>650</v>
      </c>
      <c r="F408" s="1">
        <v>9988</v>
      </c>
    </row>
    <row r="409" spans="1:6">
      <c r="A409" s="1">
        <v>2014</v>
      </c>
      <c r="B409" s="2" t="s">
        <v>509</v>
      </c>
      <c r="C409" t="s">
        <v>510</v>
      </c>
      <c r="D409" t="s">
        <v>511</v>
      </c>
      <c r="E409" t="s">
        <v>650</v>
      </c>
      <c r="F409" s="1">
        <v>12349</v>
      </c>
    </row>
    <row r="410" spans="1:6">
      <c r="A410" s="1">
        <v>2014</v>
      </c>
      <c r="B410" s="2" t="s">
        <v>509</v>
      </c>
      <c r="C410" t="s">
        <v>510</v>
      </c>
      <c r="D410" t="s">
        <v>512</v>
      </c>
      <c r="E410" t="s">
        <v>650</v>
      </c>
      <c r="F410" s="1">
        <v>5895</v>
      </c>
    </row>
    <row r="411" spans="1:6">
      <c r="A411" s="1">
        <v>2014</v>
      </c>
      <c r="B411" s="2" t="s">
        <v>509</v>
      </c>
      <c r="C411" t="s">
        <v>510</v>
      </c>
      <c r="D411" t="s">
        <v>513</v>
      </c>
      <c r="E411" t="s">
        <v>650</v>
      </c>
      <c r="F411" s="1">
        <v>10313</v>
      </c>
    </row>
    <row r="412" spans="1:6">
      <c r="A412" s="1">
        <v>2014</v>
      </c>
      <c r="B412" s="2" t="s">
        <v>514</v>
      </c>
      <c r="C412" t="s">
        <v>515</v>
      </c>
      <c r="D412" t="s">
        <v>516</v>
      </c>
      <c r="E412" t="s">
        <v>650</v>
      </c>
      <c r="F412" s="1">
        <v>308342</v>
      </c>
    </row>
    <row r="413" spans="1:6">
      <c r="A413" s="1">
        <v>2014</v>
      </c>
      <c r="B413" s="2" t="s">
        <v>514</v>
      </c>
      <c r="C413" t="s">
        <v>515</v>
      </c>
      <c r="D413" t="s">
        <v>517</v>
      </c>
      <c r="E413" t="s">
        <v>650</v>
      </c>
      <c r="F413" s="1">
        <v>4935</v>
      </c>
    </row>
    <row r="414" spans="1:6">
      <c r="A414" s="1">
        <v>2014</v>
      </c>
      <c r="B414" s="2" t="s">
        <v>514</v>
      </c>
      <c r="C414" t="s">
        <v>515</v>
      </c>
      <c r="D414" t="s">
        <v>518</v>
      </c>
      <c r="E414" t="s">
        <v>650</v>
      </c>
      <c r="F414" s="1">
        <v>7954</v>
      </c>
    </row>
    <row r="415" spans="1:6">
      <c r="A415" s="1">
        <v>2014</v>
      </c>
      <c r="B415" s="2" t="s">
        <v>514</v>
      </c>
      <c r="C415" t="s">
        <v>515</v>
      </c>
      <c r="D415" t="s">
        <v>519</v>
      </c>
      <c r="E415" t="s">
        <v>650</v>
      </c>
      <c r="F415" s="1">
        <v>14033</v>
      </c>
    </row>
    <row r="416" spans="1:6">
      <c r="A416" s="1">
        <v>2014</v>
      </c>
      <c r="B416" s="2" t="s">
        <v>514</v>
      </c>
      <c r="C416" t="s">
        <v>515</v>
      </c>
      <c r="D416" t="s">
        <v>520</v>
      </c>
      <c r="E416" t="s">
        <v>650</v>
      </c>
      <c r="F416" s="1">
        <v>7345</v>
      </c>
    </row>
    <row r="417" spans="1:6">
      <c r="A417" s="1">
        <v>2014</v>
      </c>
      <c r="B417" s="2" t="s">
        <v>521</v>
      </c>
      <c r="C417" t="s">
        <v>522</v>
      </c>
      <c r="D417" t="s">
        <v>523</v>
      </c>
      <c r="E417" t="s">
        <v>650</v>
      </c>
      <c r="F417" s="1">
        <v>9927</v>
      </c>
    </row>
    <row r="418" spans="1:6">
      <c r="A418" s="1">
        <v>2014</v>
      </c>
      <c r="B418" s="2" t="s">
        <v>521</v>
      </c>
      <c r="C418" t="s">
        <v>522</v>
      </c>
      <c r="D418" t="s">
        <v>524</v>
      </c>
      <c r="E418" t="s">
        <v>650</v>
      </c>
      <c r="F418" s="1">
        <v>7516</v>
      </c>
    </row>
    <row r="419" spans="1:6">
      <c r="A419" s="1">
        <v>2014</v>
      </c>
      <c r="B419" s="2" t="s">
        <v>521</v>
      </c>
      <c r="C419" t="s">
        <v>522</v>
      </c>
      <c r="D419" t="s">
        <v>522</v>
      </c>
      <c r="E419" t="s">
        <v>650</v>
      </c>
      <c r="F419" s="1">
        <v>28456</v>
      </c>
    </row>
    <row r="420" spans="1:6">
      <c r="A420" s="1">
        <v>2014</v>
      </c>
      <c r="B420" s="2" t="s">
        <v>521</v>
      </c>
      <c r="C420" t="s">
        <v>522</v>
      </c>
      <c r="D420" t="s">
        <v>525</v>
      </c>
      <c r="E420" t="s">
        <v>650</v>
      </c>
      <c r="F420" s="1">
        <v>2391</v>
      </c>
    </row>
    <row r="421" spans="1:6">
      <c r="A421" s="1">
        <v>2014</v>
      </c>
      <c r="B421" s="2" t="s">
        <v>526</v>
      </c>
      <c r="C421" t="s">
        <v>527</v>
      </c>
      <c r="D421" t="s">
        <v>528</v>
      </c>
      <c r="E421" t="s">
        <v>650</v>
      </c>
      <c r="F421" s="1">
        <v>8228</v>
      </c>
    </row>
    <row r="422" spans="1:6">
      <c r="A422" s="1">
        <v>2014</v>
      </c>
      <c r="B422" s="2" t="s">
        <v>526</v>
      </c>
      <c r="C422" t="s">
        <v>527</v>
      </c>
      <c r="D422" t="s">
        <v>529</v>
      </c>
      <c r="E422" t="s">
        <v>650</v>
      </c>
      <c r="F422" s="1">
        <v>11688</v>
      </c>
    </row>
    <row r="423" spans="1:6">
      <c r="A423" s="1">
        <v>2014</v>
      </c>
      <c r="B423" s="2" t="s">
        <v>526</v>
      </c>
      <c r="C423" t="s">
        <v>527</v>
      </c>
      <c r="D423" t="s">
        <v>527</v>
      </c>
      <c r="E423" t="s">
        <v>650</v>
      </c>
      <c r="F423" s="1">
        <v>27898</v>
      </c>
    </row>
    <row r="424" spans="1:6">
      <c r="A424" s="1">
        <v>2014</v>
      </c>
      <c r="B424" s="2" t="s">
        <v>526</v>
      </c>
      <c r="C424" t="s">
        <v>527</v>
      </c>
      <c r="D424" t="s">
        <v>530</v>
      </c>
      <c r="E424" t="s">
        <v>650</v>
      </c>
      <c r="F424" s="1">
        <v>9544</v>
      </c>
    </row>
    <row r="425" spans="1:6">
      <c r="A425" s="1">
        <v>2014</v>
      </c>
      <c r="B425" s="2" t="s">
        <v>526</v>
      </c>
      <c r="C425" t="s">
        <v>527</v>
      </c>
      <c r="D425" t="s">
        <v>531</v>
      </c>
      <c r="E425" t="s">
        <v>650</v>
      </c>
      <c r="F425" s="1">
        <v>7909</v>
      </c>
    </row>
    <row r="426" spans="1:6">
      <c r="A426" s="1">
        <v>2014</v>
      </c>
      <c r="B426" s="2" t="s">
        <v>526</v>
      </c>
      <c r="C426" t="s">
        <v>527</v>
      </c>
      <c r="D426" t="s">
        <v>532</v>
      </c>
      <c r="E426" t="s">
        <v>650</v>
      </c>
      <c r="F426" s="1">
        <v>9208</v>
      </c>
    </row>
    <row r="427" spans="1:6">
      <c r="A427" s="1">
        <v>2014</v>
      </c>
      <c r="B427" s="2" t="s">
        <v>526</v>
      </c>
      <c r="C427" t="s">
        <v>527</v>
      </c>
      <c r="D427" t="s">
        <v>533</v>
      </c>
      <c r="E427" t="s">
        <v>650</v>
      </c>
      <c r="F427" s="1">
        <v>5726</v>
      </c>
    </row>
    <row r="428" spans="1:6">
      <c r="A428" s="1">
        <v>2014</v>
      </c>
      <c r="B428" s="2" t="s">
        <v>526</v>
      </c>
      <c r="C428" t="s">
        <v>527</v>
      </c>
      <c r="D428" t="s">
        <v>534</v>
      </c>
      <c r="E428" t="s">
        <v>650</v>
      </c>
      <c r="F428" s="1">
        <v>8106</v>
      </c>
    </row>
    <row r="429" spans="1:6">
      <c r="A429" s="1">
        <v>2014</v>
      </c>
      <c r="B429" s="2" t="s">
        <v>526</v>
      </c>
      <c r="C429" t="s">
        <v>527</v>
      </c>
      <c r="D429" t="s">
        <v>535</v>
      </c>
      <c r="E429" t="s">
        <v>650</v>
      </c>
      <c r="F429" s="1">
        <v>4565</v>
      </c>
    </row>
    <row r="430" spans="1:6">
      <c r="A430" s="1">
        <v>2014</v>
      </c>
      <c r="B430" s="2" t="s">
        <v>526</v>
      </c>
      <c r="C430" t="s">
        <v>527</v>
      </c>
      <c r="D430" t="s">
        <v>536</v>
      </c>
      <c r="E430" t="s">
        <v>650</v>
      </c>
      <c r="F430" s="1">
        <v>2220</v>
      </c>
    </row>
    <row r="431" spans="1:6">
      <c r="A431" s="1">
        <v>2014</v>
      </c>
      <c r="B431" s="2" t="s">
        <v>537</v>
      </c>
      <c r="C431" t="s">
        <v>538</v>
      </c>
      <c r="D431" t="s">
        <v>539</v>
      </c>
      <c r="E431" t="s">
        <v>650</v>
      </c>
      <c r="F431" s="1">
        <v>20709</v>
      </c>
    </row>
    <row r="432" spans="1:6">
      <c r="A432" s="1">
        <v>2014</v>
      </c>
      <c r="B432" s="2" t="s">
        <v>537</v>
      </c>
      <c r="C432" t="s">
        <v>538</v>
      </c>
      <c r="D432" t="s">
        <v>538</v>
      </c>
      <c r="E432" t="s">
        <v>650</v>
      </c>
      <c r="F432" s="1">
        <v>28947</v>
      </c>
    </row>
    <row r="433" spans="1:6">
      <c r="A433" s="1">
        <v>2014</v>
      </c>
      <c r="B433" s="2" t="s">
        <v>537</v>
      </c>
      <c r="C433" t="s">
        <v>538</v>
      </c>
      <c r="D433" t="s">
        <v>540</v>
      </c>
      <c r="E433" t="s">
        <v>650</v>
      </c>
      <c r="F433" s="1">
        <v>5561</v>
      </c>
    </row>
    <row r="434" spans="1:6">
      <c r="A434" s="1">
        <v>2014</v>
      </c>
      <c r="B434" s="2" t="s">
        <v>541</v>
      </c>
      <c r="C434" t="s">
        <v>542</v>
      </c>
      <c r="D434" t="s">
        <v>543</v>
      </c>
      <c r="E434" t="s">
        <v>650</v>
      </c>
      <c r="F434" s="1">
        <v>3765</v>
      </c>
    </row>
    <row r="435" spans="1:6">
      <c r="A435" s="1">
        <v>2014</v>
      </c>
      <c r="B435" s="2" t="s">
        <v>541</v>
      </c>
      <c r="C435" t="s">
        <v>542</v>
      </c>
      <c r="D435" t="s">
        <v>544</v>
      </c>
      <c r="E435" t="s">
        <v>650</v>
      </c>
      <c r="F435" s="1">
        <v>10908</v>
      </c>
    </row>
    <row r="436" spans="1:6">
      <c r="A436" s="1">
        <v>2014</v>
      </c>
      <c r="B436" s="2" t="s">
        <v>541</v>
      </c>
      <c r="C436" t="s">
        <v>542</v>
      </c>
      <c r="D436" t="s">
        <v>542</v>
      </c>
      <c r="E436" t="s">
        <v>650</v>
      </c>
      <c r="F436" s="1">
        <v>25883</v>
      </c>
    </row>
    <row r="437" spans="1:6">
      <c r="A437" s="1">
        <v>2014</v>
      </c>
      <c r="B437" s="2" t="s">
        <v>541</v>
      </c>
      <c r="C437" t="s">
        <v>542</v>
      </c>
      <c r="D437" t="s">
        <v>545</v>
      </c>
      <c r="E437" t="s">
        <v>650</v>
      </c>
      <c r="F437" s="1">
        <v>4964</v>
      </c>
    </row>
    <row r="438" spans="1:6">
      <c r="A438" s="1">
        <v>2014</v>
      </c>
      <c r="B438" s="2" t="s">
        <v>541</v>
      </c>
      <c r="C438" t="s">
        <v>542</v>
      </c>
      <c r="D438" t="s">
        <v>546</v>
      </c>
      <c r="E438" t="s">
        <v>650</v>
      </c>
      <c r="F438" s="1">
        <v>11933</v>
      </c>
    </row>
    <row r="439" spans="1:6">
      <c r="A439" s="1">
        <v>2014</v>
      </c>
      <c r="B439" s="2" t="s">
        <v>541</v>
      </c>
      <c r="C439" t="s">
        <v>542</v>
      </c>
      <c r="D439" t="s">
        <v>547</v>
      </c>
      <c r="E439" t="s">
        <v>650</v>
      </c>
      <c r="F439" s="1">
        <v>11392</v>
      </c>
    </row>
    <row r="440" spans="1:6">
      <c r="A440" s="1">
        <v>2014</v>
      </c>
      <c r="B440" s="2" t="s">
        <v>548</v>
      </c>
      <c r="C440" t="s">
        <v>549</v>
      </c>
      <c r="D440" t="s">
        <v>550</v>
      </c>
      <c r="E440" t="s">
        <v>650</v>
      </c>
      <c r="F440" s="1">
        <v>6118</v>
      </c>
    </row>
    <row r="441" spans="1:6">
      <c r="A441" s="1">
        <v>2014</v>
      </c>
      <c r="B441" s="2" t="s">
        <v>548</v>
      </c>
      <c r="C441" t="s">
        <v>549</v>
      </c>
      <c r="D441" t="s">
        <v>551</v>
      </c>
      <c r="E441" t="s">
        <v>650</v>
      </c>
      <c r="F441" s="1">
        <v>7763</v>
      </c>
    </row>
    <row r="442" spans="1:6">
      <c r="A442" s="1">
        <v>2014</v>
      </c>
      <c r="B442" s="2" t="s">
        <v>548</v>
      </c>
      <c r="C442" t="s">
        <v>549</v>
      </c>
      <c r="D442" t="s">
        <v>552</v>
      </c>
      <c r="E442" t="s">
        <v>650</v>
      </c>
      <c r="F442" s="1">
        <v>16553</v>
      </c>
    </row>
    <row r="443" spans="1:6">
      <c r="A443" s="1">
        <v>2014</v>
      </c>
      <c r="B443" s="2" t="s">
        <v>548</v>
      </c>
      <c r="C443" t="s">
        <v>549</v>
      </c>
      <c r="D443" t="s">
        <v>553</v>
      </c>
      <c r="E443" t="s">
        <v>650</v>
      </c>
      <c r="F443" s="1">
        <v>8353</v>
      </c>
    </row>
    <row r="444" spans="1:6">
      <c r="A444" s="1">
        <v>2014</v>
      </c>
      <c r="B444" s="2" t="s">
        <v>554</v>
      </c>
      <c r="C444" t="s">
        <v>555</v>
      </c>
      <c r="D444" t="s">
        <v>556</v>
      </c>
      <c r="E444" t="s">
        <v>650</v>
      </c>
      <c r="F444" s="1">
        <v>14027</v>
      </c>
    </row>
    <row r="445" spans="1:6">
      <c r="A445" s="1">
        <v>2014</v>
      </c>
      <c r="B445" s="2" t="s">
        <v>554</v>
      </c>
      <c r="C445" t="s">
        <v>555</v>
      </c>
      <c r="D445" t="s">
        <v>557</v>
      </c>
      <c r="E445" t="s">
        <v>650</v>
      </c>
      <c r="F445" s="1">
        <v>4134</v>
      </c>
    </row>
    <row r="446" spans="1:6">
      <c r="A446" s="1">
        <v>2014</v>
      </c>
      <c r="B446" s="2" t="s">
        <v>554</v>
      </c>
      <c r="C446" t="s">
        <v>555</v>
      </c>
      <c r="D446" t="s">
        <v>558</v>
      </c>
      <c r="E446" t="s">
        <v>650</v>
      </c>
      <c r="F446" s="1">
        <v>5271</v>
      </c>
    </row>
    <row r="447" spans="1:6">
      <c r="A447" s="1">
        <v>2014</v>
      </c>
      <c r="B447" s="2" t="s">
        <v>554</v>
      </c>
      <c r="C447" t="s">
        <v>555</v>
      </c>
      <c r="D447" t="s">
        <v>559</v>
      </c>
      <c r="E447" t="s">
        <v>650</v>
      </c>
      <c r="F447" s="1">
        <v>11806</v>
      </c>
    </row>
    <row r="448" spans="1:6">
      <c r="A448" s="1">
        <v>2014</v>
      </c>
      <c r="B448" s="2" t="s">
        <v>554</v>
      </c>
      <c r="C448" t="s">
        <v>555</v>
      </c>
      <c r="D448" t="s">
        <v>560</v>
      </c>
      <c r="E448" t="s">
        <v>650</v>
      </c>
      <c r="F448" s="1">
        <v>32333</v>
      </c>
    </row>
    <row r="449" spans="1:6">
      <c r="A449" s="1">
        <v>2014</v>
      </c>
      <c r="B449" s="2" t="s">
        <v>554</v>
      </c>
      <c r="C449" t="s">
        <v>555</v>
      </c>
      <c r="D449" t="s">
        <v>561</v>
      </c>
      <c r="E449" t="s">
        <v>650</v>
      </c>
      <c r="F449" s="1">
        <v>12251</v>
      </c>
    </row>
    <row r="450" spans="1:6">
      <c r="A450" s="1">
        <v>2014</v>
      </c>
      <c r="B450" s="2" t="s">
        <v>554</v>
      </c>
      <c r="C450" t="s">
        <v>555</v>
      </c>
      <c r="D450" t="s">
        <v>562</v>
      </c>
      <c r="E450" t="s">
        <v>650</v>
      </c>
      <c r="F450" s="1">
        <v>25673</v>
      </c>
    </row>
    <row r="451" spans="1:6">
      <c r="A451" s="1">
        <v>2014</v>
      </c>
      <c r="B451" s="2" t="s">
        <v>563</v>
      </c>
      <c r="C451" t="s">
        <v>564</v>
      </c>
      <c r="D451" t="s">
        <v>565</v>
      </c>
      <c r="E451" t="s">
        <v>650</v>
      </c>
      <c r="F451" s="1">
        <v>27437</v>
      </c>
    </row>
    <row r="452" spans="1:6">
      <c r="A452" s="1">
        <v>2014</v>
      </c>
      <c r="B452" s="2" t="s">
        <v>563</v>
      </c>
      <c r="C452" t="s">
        <v>564</v>
      </c>
      <c r="D452" t="s">
        <v>566</v>
      </c>
      <c r="E452" t="s">
        <v>650</v>
      </c>
      <c r="F452" s="1">
        <v>21658</v>
      </c>
    </row>
    <row r="453" spans="1:6">
      <c r="A453" s="1">
        <v>2014</v>
      </c>
      <c r="B453" s="2" t="s">
        <v>567</v>
      </c>
      <c r="C453" t="s">
        <v>568</v>
      </c>
      <c r="D453" t="s">
        <v>569</v>
      </c>
      <c r="E453" t="s">
        <v>650</v>
      </c>
      <c r="F453" s="1">
        <v>18272</v>
      </c>
    </row>
    <row r="454" spans="1:6">
      <c r="A454" s="1">
        <v>2014</v>
      </c>
      <c r="B454" s="2" t="s">
        <v>567</v>
      </c>
      <c r="C454" t="s">
        <v>568</v>
      </c>
      <c r="D454" t="s">
        <v>570</v>
      </c>
      <c r="E454" t="s">
        <v>650</v>
      </c>
      <c r="F454" s="1">
        <v>21615</v>
      </c>
    </row>
    <row r="455" spans="1:6">
      <c r="A455" s="1">
        <v>2014</v>
      </c>
      <c r="B455" s="2" t="s">
        <v>571</v>
      </c>
      <c r="C455" t="s">
        <v>572</v>
      </c>
      <c r="D455" t="s">
        <v>573</v>
      </c>
      <c r="E455" t="s">
        <v>650</v>
      </c>
      <c r="F455" s="1">
        <v>18934</v>
      </c>
    </row>
    <row r="456" spans="1:6">
      <c r="A456" s="1">
        <v>2014</v>
      </c>
      <c r="B456" s="2" t="s">
        <v>571</v>
      </c>
      <c r="C456" t="s">
        <v>572</v>
      </c>
      <c r="D456" t="s">
        <v>574</v>
      </c>
      <c r="E456" t="s">
        <v>650</v>
      </c>
      <c r="F456" s="1">
        <v>33084</v>
      </c>
    </row>
    <row r="457" spans="1:6">
      <c r="A457" s="1">
        <v>2014</v>
      </c>
      <c r="B457" s="2" t="s">
        <v>571</v>
      </c>
      <c r="C457" t="s">
        <v>572</v>
      </c>
      <c r="D457" t="s">
        <v>575</v>
      </c>
      <c r="E457" t="s">
        <v>650</v>
      </c>
      <c r="F457" s="1">
        <v>19295</v>
      </c>
    </row>
    <row r="458" spans="1:6">
      <c r="A458" s="1">
        <v>2014</v>
      </c>
      <c r="B458" s="2" t="s">
        <v>571</v>
      </c>
      <c r="C458" t="s">
        <v>572</v>
      </c>
      <c r="D458" t="s">
        <v>576</v>
      </c>
      <c r="E458" t="s">
        <v>650</v>
      </c>
      <c r="F458" s="1">
        <v>19450</v>
      </c>
    </row>
    <row r="459" spans="1:6">
      <c r="A459" s="1">
        <v>2014</v>
      </c>
      <c r="B459" s="2" t="s">
        <v>571</v>
      </c>
      <c r="C459" t="s">
        <v>572</v>
      </c>
      <c r="D459" t="s">
        <v>577</v>
      </c>
      <c r="E459" t="s">
        <v>650</v>
      </c>
      <c r="F459" s="1">
        <v>22097</v>
      </c>
    </row>
    <row r="460" spans="1:6">
      <c r="A460" s="1">
        <v>2014</v>
      </c>
      <c r="B460" s="2" t="s">
        <v>578</v>
      </c>
      <c r="C460" t="s">
        <v>579</v>
      </c>
      <c r="D460" t="s">
        <v>580</v>
      </c>
      <c r="E460" t="s">
        <v>650</v>
      </c>
      <c r="F460" s="1">
        <v>9388</v>
      </c>
    </row>
    <row r="461" spans="1:6">
      <c r="A461" s="1">
        <v>2014</v>
      </c>
      <c r="B461" s="2" t="s">
        <v>578</v>
      </c>
      <c r="C461" t="s">
        <v>579</v>
      </c>
      <c r="D461" t="s">
        <v>581</v>
      </c>
      <c r="E461" t="s">
        <v>650</v>
      </c>
      <c r="F461" s="1">
        <v>2657</v>
      </c>
    </row>
    <row r="462" spans="1:6">
      <c r="A462" s="1">
        <v>2014</v>
      </c>
      <c r="B462" s="2" t="s">
        <v>578</v>
      </c>
      <c r="C462" t="s">
        <v>579</v>
      </c>
      <c r="D462" t="s">
        <v>579</v>
      </c>
      <c r="E462" t="s">
        <v>650</v>
      </c>
      <c r="F462" s="1">
        <v>12967</v>
      </c>
    </row>
    <row r="463" spans="1:6">
      <c r="A463" s="1">
        <v>2014</v>
      </c>
      <c r="B463" s="2" t="s">
        <v>578</v>
      </c>
      <c r="C463" t="s">
        <v>579</v>
      </c>
      <c r="D463" t="s">
        <v>582</v>
      </c>
      <c r="E463" t="s">
        <v>650</v>
      </c>
      <c r="F463" s="1">
        <v>2910</v>
      </c>
    </row>
    <row r="464" spans="1:6">
      <c r="A464" s="1">
        <v>2014</v>
      </c>
      <c r="B464" s="2" t="s">
        <v>578</v>
      </c>
      <c r="C464" t="s">
        <v>579</v>
      </c>
      <c r="D464" t="s">
        <v>583</v>
      </c>
      <c r="E464" t="s">
        <v>650</v>
      </c>
      <c r="F464" s="1">
        <v>3153</v>
      </c>
    </row>
    <row r="465" spans="1:6">
      <c r="A465" s="1">
        <v>2014</v>
      </c>
      <c r="B465" s="2" t="s">
        <v>584</v>
      </c>
      <c r="C465" t="s">
        <v>585</v>
      </c>
      <c r="D465" t="s">
        <v>586</v>
      </c>
      <c r="E465" t="s">
        <v>650</v>
      </c>
      <c r="F465" s="1">
        <v>2432</v>
      </c>
    </row>
    <row r="466" spans="1:6">
      <c r="A466" s="1">
        <v>2014</v>
      </c>
      <c r="B466" s="2" t="s">
        <v>584</v>
      </c>
      <c r="C466" t="s">
        <v>585</v>
      </c>
      <c r="D466" t="s">
        <v>587</v>
      </c>
      <c r="E466" t="s">
        <v>650</v>
      </c>
      <c r="F466" s="1">
        <v>1581</v>
      </c>
    </row>
    <row r="467" spans="1:6">
      <c r="A467" s="1">
        <v>2014</v>
      </c>
      <c r="B467" s="2" t="s">
        <v>584</v>
      </c>
      <c r="C467" t="s">
        <v>585</v>
      </c>
      <c r="D467" t="s">
        <v>588</v>
      </c>
      <c r="E467" t="s">
        <v>650</v>
      </c>
      <c r="F467" s="1">
        <v>3431</v>
      </c>
    </row>
    <row r="468" spans="1:6">
      <c r="A468" s="1">
        <v>2014</v>
      </c>
      <c r="B468" s="2" t="s">
        <v>584</v>
      </c>
      <c r="C468" t="s">
        <v>585</v>
      </c>
      <c r="D468" t="s">
        <v>585</v>
      </c>
      <c r="E468" t="s">
        <v>650</v>
      </c>
      <c r="F468" s="1">
        <v>10375</v>
      </c>
    </row>
    <row r="469" spans="1:6">
      <c r="A469" s="1">
        <v>2014</v>
      </c>
      <c r="B469" s="2" t="s">
        <v>584</v>
      </c>
      <c r="C469" t="s">
        <v>585</v>
      </c>
      <c r="D469" t="s">
        <v>589</v>
      </c>
      <c r="E469" t="s">
        <v>650</v>
      </c>
      <c r="F469" s="1">
        <v>1956</v>
      </c>
    </row>
    <row r="470" spans="1:6">
      <c r="A470" s="1">
        <v>2014</v>
      </c>
      <c r="B470" s="2" t="s">
        <v>584</v>
      </c>
      <c r="C470" t="s">
        <v>585</v>
      </c>
      <c r="D470" t="s">
        <v>316</v>
      </c>
      <c r="E470" t="s">
        <v>650</v>
      </c>
      <c r="F470" s="1">
        <v>4494</v>
      </c>
    </row>
    <row r="471" spans="1:6">
      <c r="A471" s="1">
        <v>2014</v>
      </c>
      <c r="B471" s="2" t="s">
        <v>590</v>
      </c>
      <c r="C471" t="s">
        <v>591</v>
      </c>
      <c r="D471" t="s">
        <v>592</v>
      </c>
      <c r="E471" t="s">
        <v>650</v>
      </c>
      <c r="F471" s="1">
        <v>2596</v>
      </c>
    </row>
    <row r="472" spans="1:6">
      <c r="A472" s="1">
        <v>2014</v>
      </c>
      <c r="B472" s="2" t="s">
        <v>590</v>
      </c>
      <c r="C472" t="s">
        <v>591</v>
      </c>
      <c r="D472" t="s">
        <v>593</v>
      </c>
      <c r="E472" t="s">
        <v>650</v>
      </c>
      <c r="F472" s="1">
        <v>9337</v>
      </c>
    </row>
    <row r="473" spans="1:6">
      <c r="A473" s="1">
        <v>2014</v>
      </c>
      <c r="B473" s="2" t="s">
        <v>590</v>
      </c>
      <c r="C473" t="s">
        <v>591</v>
      </c>
      <c r="D473" t="s">
        <v>594</v>
      </c>
      <c r="E473" t="s">
        <v>650</v>
      </c>
      <c r="F473" s="1">
        <v>11334</v>
      </c>
    </row>
    <row r="474" spans="1:6">
      <c r="A474" s="1">
        <v>2014</v>
      </c>
      <c r="B474" s="2" t="s">
        <v>590</v>
      </c>
      <c r="C474" t="s">
        <v>591</v>
      </c>
      <c r="D474" t="s">
        <v>591</v>
      </c>
      <c r="E474" t="s">
        <v>650</v>
      </c>
      <c r="F474" s="1">
        <v>17393</v>
      </c>
    </row>
    <row r="475" spans="1:6">
      <c r="A475" s="1">
        <v>2014</v>
      </c>
      <c r="B475" s="2" t="s">
        <v>595</v>
      </c>
      <c r="C475" t="s">
        <v>596</v>
      </c>
      <c r="D475" t="s">
        <v>597</v>
      </c>
      <c r="E475" t="s">
        <v>650</v>
      </c>
      <c r="F475" s="1">
        <v>3314</v>
      </c>
    </row>
    <row r="476" spans="1:6">
      <c r="A476" s="1">
        <v>2014</v>
      </c>
      <c r="B476" s="2" t="s">
        <v>595</v>
      </c>
      <c r="C476" t="s">
        <v>596</v>
      </c>
      <c r="D476" t="s">
        <v>598</v>
      </c>
      <c r="E476" t="s">
        <v>650</v>
      </c>
      <c r="F476" s="1">
        <v>2394</v>
      </c>
    </row>
    <row r="477" spans="1:6">
      <c r="A477" s="1">
        <v>2014</v>
      </c>
      <c r="B477" s="2" t="s">
        <v>595</v>
      </c>
      <c r="C477" t="s">
        <v>596</v>
      </c>
      <c r="D477" t="s">
        <v>599</v>
      </c>
      <c r="E477" t="s">
        <v>650</v>
      </c>
      <c r="F477" s="1">
        <v>9821</v>
      </c>
    </row>
    <row r="478" spans="1:6">
      <c r="A478" s="1">
        <v>2014</v>
      </c>
      <c r="B478" s="2" t="s">
        <v>595</v>
      </c>
      <c r="C478" t="s">
        <v>596</v>
      </c>
      <c r="D478" t="s">
        <v>596</v>
      </c>
      <c r="E478" t="s">
        <v>650</v>
      </c>
      <c r="F478" s="1">
        <v>61157</v>
      </c>
    </row>
    <row r="479" spans="1:6">
      <c r="A479" s="1">
        <v>2014</v>
      </c>
      <c r="B479" s="2" t="s">
        <v>595</v>
      </c>
      <c r="C479" t="s">
        <v>596</v>
      </c>
      <c r="D479" t="s">
        <v>600</v>
      </c>
      <c r="E479" t="s">
        <v>650</v>
      </c>
      <c r="F479" s="1">
        <v>7828</v>
      </c>
    </row>
    <row r="480" spans="1:6">
      <c r="A480" s="1">
        <v>2014</v>
      </c>
      <c r="B480" s="2" t="s">
        <v>595</v>
      </c>
      <c r="C480" t="s">
        <v>596</v>
      </c>
      <c r="D480" t="s">
        <v>601</v>
      </c>
      <c r="E480" t="s">
        <v>650</v>
      </c>
      <c r="F480" s="1">
        <v>29282</v>
      </c>
    </row>
    <row r="481" spans="1:6">
      <c r="A481" s="1">
        <v>2014</v>
      </c>
      <c r="B481" s="2" t="s">
        <v>595</v>
      </c>
      <c r="C481" t="s">
        <v>596</v>
      </c>
      <c r="D481" t="s">
        <v>602</v>
      </c>
      <c r="E481" t="s">
        <v>650</v>
      </c>
      <c r="F481" s="1">
        <v>3823</v>
      </c>
    </row>
    <row r="482" spans="1:6">
      <c r="A482" s="1">
        <v>2014</v>
      </c>
      <c r="B482" s="2" t="s">
        <v>595</v>
      </c>
      <c r="C482" t="s">
        <v>596</v>
      </c>
      <c r="D482" t="s">
        <v>603</v>
      </c>
      <c r="E482" t="s">
        <v>650</v>
      </c>
      <c r="F482" s="1">
        <v>13947</v>
      </c>
    </row>
    <row r="483" spans="1:6">
      <c r="A483" s="1">
        <v>2014</v>
      </c>
      <c r="B483" s="2" t="s">
        <v>595</v>
      </c>
      <c r="C483" t="s">
        <v>596</v>
      </c>
      <c r="D483" t="s">
        <v>604</v>
      </c>
      <c r="E483" t="s">
        <v>650</v>
      </c>
      <c r="F483" s="1">
        <v>8175</v>
      </c>
    </row>
    <row r="484" spans="1:6">
      <c r="A484" s="1">
        <v>2014</v>
      </c>
      <c r="B484" s="2" t="s">
        <v>595</v>
      </c>
      <c r="C484" t="s">
        <v>596</v>
      </c>
      <c r="D484" t="s">
        <v>605</v>
      </c>
      <c r="E484" t="s">
        <v>650</v>
      </c>
      <c r="F484" s="1">
        <v>18205</v>
      </c>
    </row>
    <row r="485" spans="1:6">
      <c r="A485" s="1">
        <v>2014</v>
      </c>
      <c r="B485" s="2" t="s">
        <v>595</v>
      </c>
      <c r="C485" t="s">
        <v>596</v>
      </c>
      <c r="D485" t="s">
        <v>606</v>
      </c>
      <c r="E485" t="s">
        <v>650</v>
      </c>
      <c r="F485" s="1">
        <v>8458</v>
      </c>
    </row>
    <row r="486" spans="1:6">
      <c r="A486" s="1">
        <v>2014</v>
      </c>
      <c r="B486" s="2" t="s">
        <v>595</v>
      </c>
      <c r="C486" t="s">
        <v>596</v>
      </c>
      <c r="D486" t="s">
        <v>607</v>
      </c>
      <c r="E486" t="s">
        <v>650</v>
      </c>
      <c r="F486" s="1">
        <v>2764</v>
      </c>
    </row>
    <row r="487" spans="1:6">
      <c r="A487" s="1">
        <v>2014</v>
      </c>
      <c r="B487" s="2" t="s">
        <v>608</v>
      </c>
      <c r="C487" t="s">
        <v>609</v>
      </c>
      <c r="D487" t="s">
        <v>610</v>
      </c>
      <c r="E487" t="s">
        <v>650</v>
      </c>
      <c r="F487" s="1">
        <v>4602</v>
      </c>
    </row>
    <row r="488" spans="1:6">
      <c r="A488" s="1">
        <v>2014</v>
      </c>
      <c r="B488" s="2" t="s">
        <v>608</v>
      </c>
      <c r="C488" t="s">
        <v>609</v>
      </c>
      <c r="D488" t="s">
        <v>611</v>
      </c>
      <c r="E488" t="s">
        <v>650</v>
      </c>
      <c r="F488" s="1">
        <v>5213</v>
      </c>
    </row>
    <row r="489" spans="1:6">
      <c r="A489" s="1">
        <v>2014</v>
      </c>
      <c r="B489" s="2" t="s">
        <v>608</v>
      </c>
      <c r="C489" t="s">
        <v>609</v>
      </c>
      <c r="D489" t="s">
        <v>612</v>
      </c>
      <c r="E489" t="s">
        <v>650</v>
      </c>
      <c r="F489" s="1">
        <v>12637</v>
      </c>
    </row>
    <row r="490" spans="1:6">
      <c r="A490" s="1">
        <v>2014</v>
      </c>
      <c r="B490" s="2" t="s">
        <v>608</v>
      </c>
      <c r="C490" t="s">
        <v>609</v>
      </c>
      <c r="D490" t="s">
        <v>609</v>
      </c>
      <c r="E490" t="s">
        <v>650</v>
      </c>
      <c r="F490" s="1">
        <v>16352</v>
      </c>
    </row>
    <row r="491" spans="1:6">
      <c r="A491" s="1">
        <v>2014</v>
      </c>
      <c r="B491" s="2" t="s">
        <v>608</v>
      </c>
      <c r="C491" t="s">
        <v>609</v>
      </c>
      <c r="D491" t="s">
        <v>613</v>
      </c>
      <c r="E491" t="s">
        <v>650</v>
      </c>
      <c r="F491" s="1">
        <v>13256</v>
      </c>
    </row>
    <row r="492" spans="1:6">
      <c r="A492" s="1">
        <v>2014</v>
      </c>
      <c r="B492" s="2" t="s">
        <v>608</v>
      </c>
      <c r="C492" t="s">
        <v>609</v>
      </c>
      <c r="D492" t="s">
        <v>614</v>
      </c>
      <c r="E492" t="s">
        <v>650</v>
      </c>
      <c r="F492" s="1">
        <v>7088</v>
      </c>
    </row>
    <row r="493" spans="1:6">
      <c r="A493" s="1">
        <v>2014</v>
      </c>
      <c r="B493" s="2" t="s">
        <v>615</v>
      </c>
      <c r="C493" t="s">
        <v>616</v>
      </c>
      <c r="D493" t="s">
        <v>617</v>
      </c>
      <c r="E493" t="s">
        <v>650</v>
      </c>
      <c r="F493" s="1">
        <v>4759</v>
      </c>
    </row>
    <row r="494" spans="1:6">
      <c r="A494" s="1">
        <v>2014</v>
      </c>
      <c r="B494" s="2" t="s">
        <v>615</v>
      </c>
      <c r="C494" t="s">
        <v>616</v>
      </c>
      <c r="D494" t="s">
        <v>618</v>
      </c>
      <c r="E494" t="s">
        <v>650</v>
      </c>
      <c r="F494" s="1">
        <v>3736</v>
      </c>
    </row>
    <row r="495" spans="1:6">
      <c r="A495" s="1">
        <v>2014</v>
      </c>
      <c r="B495" s="2" t="s">
        <v>615</v>
      </c>
      <c r="C495" t="s">
        <v>616</v>
      </c>
      <c r="D495" t="s">
        <v>616</v>
      </c>
      <c r="E495" t="s">
        <v>650</v>
      </c>
      <c r="F495" s="1">
        <v>11680</v>
      </c>
    </row>
    <row r="496" spans="1:6">
      <c r="A496" s="1">
        <v>2014</v>
      </c>
      <c r="B496" s="2" t="s">
        <v>615</v>
      </c>
      <c r="C496" t="s">
        <v>616</v>
      </c>
      <c r="D496" t="s">
        <v>619</v>
      </c>
      <c r="E496" t="s">
        <v>650</v>
      </c>
      <c r="F496" s="1">
        <v>8458</v>
      </c>
    </row>
    <row r="497" spans="1:6">
      <c r="A497" s="1">
        <v>2014</v>
      </c>
      <c r="B497" s="2" t="s">
        <v>620</v>
      </c>
      <c r="C497" t="s">
        <v>621</v>
      </c>
      <c r="D497" t="s">
        <v>622</v>
      </c>
      <c r="E497" t="s">
        <v>650</v>
      </c>
      <c r="F497" s="1">
        <v>15462</v>
      </c>
    </row>
    <row r="498" spans="1:6">
      <c r="A498" s="1">
        <v>2014</v>
      </c>
      <c r="B498" s="2" t="s">
        <v>620</v>
      </c>
      <c r="C498" t="s">
        <v>621</v>
      </c>
      <c r="D498" t="s">
        <v>623</v>
      </c>
      <c r="E498" t="s">
        <v>650</v>
      </c>
      <c r="F498" s="1">
        <v>8638</v>
      </c>
    </row>
    <row r="499" spans="1:6">
      <c r="A499" s="1">
        <v>2014</v>
      </c>
      <c r="B499" s="2" t="s">
        <v>620</v>
      </c>
      <c r="C499" t="s">
        <v>621</v>
      </c>
      <c r="D499" t="s">
        <v>621</v>
      </c>
      <c r="E499" t="s">
        <v>650</v>
      </c>
      <c r="F499" s="1">
        <v>18265</v>
      </c>
    </row>
    <row r="500" spans="1:6">
      <c r="A500" s="1">
        <v>2014</v>
      </c>
      <c r="B500" s="2" t="s">
        <v>624</v>
      </c>
      <c r="C500" t="s">
        <v>625</v>
      </c>
      <c r="D500" t="s">
        <v>626</v>
      </c>
      <c r="E500" t="s">
        <v>650</v>
      </c>
      <c r="F500" s="1">
        <v>2469</v>
      </c>
    </row>
    <row r="501" spans="1:6">
      <c r="A501" s="1">
        <v>2014</v>
      </c>
      <c r="B501" s="2" t="s">
        <v>624</v>
      </c>
      <c r="C501" t="s">
        <v>625</v>
      </c>
      <c r="D501" t="s">
        <v>627</v>
      </c>
      <c r="E501" t="s">
        <v>650</v>
      </c>
      <c r="F501" s="1">
        <v>4512</v>
      </c>
    </row>
    <row r="502" spans="1:6">
      <c r="A502" s="1">
        <v>2014</v>
      </c>
      <c r="B502" s="2" t="s">
        <v>624</v>
      </c>
      <c r="C502" t="s">
        <v>625</v>
      </c>
      <c r="D502" t="s">
        <v>625</v>
      </c>
      <c r="E502" t="s">
        <v>650</v>
      </c>
      <c r="F502" s="1">
        <v>25987</v>
      </c>
    </row>
    <row r="503" spans="1:6">
      <c r="A503" s="1">
        <v>2014</v>
      </c>
      <c r="B503" s="2" t="s">
        <v>624</v>
      </c>
      <c r="C503" t="s">
        <v>625</v>
      </c>
      <c r="D503" t="s">
        <v>628</v>
      </c>
      <c r="E503" t="s">
        <v>650</v>
      </c>
      <c r="F503" s="1">
        <v>4909</v>
      </c>
    </row>
    <row r="504" spans="1:6">
      <c r="A504" s="1">
        <v>2014</v>
      </c>
      <c r="B504" s="2" t="s">
        <v>629</v>
      </c>
      <c r="C504" t="s">
        <v>630</v>
      </c>
      <c r="D504" t="s">
        <v>631</v>
      </c>
      <c r="E504" t="s">
        <v>650</v>
      </c>
      <c r="F504" s="1">
        <v>7392</v>
      </c>
    </row>
    <row r="505" spans="1:6">
      <c r="A505" s="1">
        <v>2014</v>
      </c>
      <c r="B505" s="2" t="s">
        <v>629</v>
      </c>
      <c r="C505" t="s">
        <v>630</v>
      </c>
      <c r="D505" t="s">
        <v>630</v>
      </c>
      <c r="E505" t="s">
        <v>650</v>
      </c>
      <c r="F505" s="1">
        <v>29829</v>
      </c>
    </row>
    <row r="506" spans="1:6">
      <c r="A506" s="1">
        <v>2014</v>
      </c>
      <c r="B506" s="2" t="s">
        <v>629</v>
      </c>
      <c r="C506" t="s">
        <v>630</v>
      </c>
      <c r="D506" t="s">
        <v>632</v>
      </c>
      <c r="E506" t="s">
        <v>650</v>
      </c>
      <c r="F506" s="1">
        <v>14130</v>
      </c>
    </row>
    <row r="507" spans="1:6">
      <c r="A507" s="1">
        <v>2014</v>
      </c>
      <c r="B507" s="2" t="s">
        <v>629</v>
      </c>
      <c r="C507" t="s">
        <v>630</v>
      </c>
      <c r="D507" t="s">
        <v>633</v>
      </c>
      <c r="E507" t="s">
        <v>650</v>
      </c>
      <c r="F507" s="1">
        <v>6357</v>
      </c>
    </row>
    <row r="508" spans="1:6">
      <c r="A508" s="1">
        <v>2014</v>
      </c>
      <c r="B508" s="2" t="s">
        <v>634</v>
      </c>
      <c r="C508" t="s">
        <v>635</v>
      </c>
      <c r="D508" t="s">
        <v>636</v>
      </c>
      <c r="E508" t="s">
        <v>650</v>
      </c>
      <c r="F508" s="1">
        <v>3514</v>
      </c>
    </row>
    <row r="509" spans="1:6">
      <c r="A509" s="1">
        <v>2014</v>
      </c>
      <c r="B509" s="2" t="s">
        <v>634</v>
      </c>
      <c r="C509" t="s">
        <v>635</v>
      </c>
      <c r="D509" t="s">
        <v>635</v>
      </c>
      <c r="E509" t="s">
        <v>650</v>
      </c>
      <c r="F509" s="1">
        <v>18687</v>
      </c>
    </row>
    <row r="510" spans="1:6">
      <c r="A510" s="1">
        <v>2014</v>
      </c>
      <c r="B510" s="2" t="s">
        <v>634</v>
      </c>
      <c r="C510" t="s">
        <v>635</v>
      </c>
      <c r="D510" t="s">
        <v>637</v>
      </c>
      <c r="E510" t="s">
        <v>650</v>
      </c>
      <c r="F510" s="1">
        <v>2895</v>
      </c>
    </row>
    <row r="511" spans="1:6">
      <c r="A511" s="1">
        <v>2014</v>
      </c>
      <c r="B511" s="2" t="s">
        <v>634</v>
      </c>
      <c r="C511" t="s">
        <v>635</v>
      </c>
      <c r="D511" t="s">
        <v>638</v>
      </c>
      <c r="E511" t="s">
        <v>650</v>
      </c>
      <c r="F511" s="1">
        <v>7833</v>
      </c>
    </row>
    <row r="512" spans="1:6">
      <c r="A512" s="1">
        <v>2014</v>
      </c>
      <c r="B512" s="2" t="s">
        <v>639</v>
      </c>
      <c r="C512" t="s">
        <v>640</v>
      </c>
      <c r="D512" t="s">
        <v>641</v>
      </c>
      <c r="E512" t="s">
        <v>650</v>
      </c>
      <c r="F512" s="1">
        <v>2992</v>
      </c>
    </row>
    <row r="513" spans="1:6">
      <c r="A513" s="1">
        <v>2014</v>
      </c>
      <c r="B513" s="2" t="s">
        <v>639</v>
      </c>
      <c r="C513" t="s">
        <v>640</v>
      </c>
      <c r="D513" t="s">
        <v>642</v>
      </c>
      <c r="E513" t="s">
        <v>650</v>
      </c>
      <c r="F513" s="1">
        <v>3487</v>
      </c>
    </row>
    <row r="514" spans="1:6">
      <c r="A514" s="1">
        <v>2014</v>
      </c>
      <c r="B514" s="2" t="s">
        <v>639</v>
      </c>
      <c r="C514" t="s">
        <v>640</v>
      </c>
      <c r="D514" t="s">
        <v>643</v>
      </c>
      <c r="E514" t="s">
        <v>650</v>
      </c>
      <c r="F514" s="1">
        <v>2930</v>
      </c>
    </row>
    <row r="515" spans="1:6">
      <c r="A515" s="1">
        <v>2014</v>
      </c>
      <c r="B515" s="2" t="s">
        <v>639</v>
      </c>
      <c r="C515" t="s">
        <v>640</v>
      </c>
      <c r="D515" t="s">
        <v>640</v>
      </c>
      <c r="E515" t="s">
        <v>650</v>
      </c>
      <c r="F515" s="1">
        <v>10056</v>
      </c>
    </row>
    <row r="516" spans="1:6">
      <c r="A516" s="1">
        <v>2014</v>
      </c>
      <c r="B516" s="2" t="s">
        <v>639</v>
      </c>
      <c r="C516" t="s">
        <v>640</v>
      </c>
      <c r="D516" t="s">
        <v>644</v>
      </c>
      <c r="E516" t="s">
        <v>650</v>
      </c>
      <c r="F516" s="1">
        <v>3272</v>
      </c>
    </row>
    <row r="517" spans="1:6">
      <c r="A517" s="1">
        <v>2014</v>
      </c>
      <c r="B517" s="2" t="s">
        <v>645</v>
      </c>
      <c r="C517" t="s">
        <v>646</v>
      </c>
      <c r="D517" t="s">
        <v>647</v>
      </c>
      <c r="E517" t="s">
        <v>650</v>
      </c>
      <c r="F517" s="1">
        <v>5932</v>
      </c>
    </row>
    <row r="518" spans="1:6">
      <c r="A518" s="1">
        <v>2014</v>
      </c>
      <c r="B518" s="2" t="s">
        <v>645</v>
      </c>
      <c r="C518" t="s">
        <v>646</v>
      </c>
      <c r="D518" t="s">
        <v>646</v>
      </c>
      <c r="E518" t="s">
        <v>650</v>
      </c>
      <c r="F518" s="1">
        <v>7502</v>
      </c>
    </row>
    <row r="519" spans="1:6">
      <c r="A519" s="1">
        <v>2014</v>
      </c>
      <c r="B519" s="2" t="s">
        <v>645</v>
      </c>
      <c r="C519" t="s">
        <v>646</v>
      </c>
      <c r="D519" t="s">
        <v>648</v>
      </c>
      <c r="E519" t="s">
        <v>650</v>
      </c>
      <c r="F519" s="1">
        <v>7323</v>
      </c>
    </row>
    <row r="520" spans="1:6">
      <c r="A520" s="1">
        <v>2014</v>
      </c>
      <c r="B520" s="2" t="s">
        <v>3</v>
      </c>
      <c r="C520" t="s">
        <v>4</v>
      </c>
      <c r="D520" t="s">
        <v>5</v>
      </c>
      <c r="E520" s="1" t="s">
        <v>652</v>
      </c>
      <c r="F520" s="1">
        <v>507666</v>
      </c>
    </row>
    <row r="521" spans="1:6">
      <c r="A521" s="1">
        <v>2014</v>
      </c>
      <c r="B521" s="2" t="s">
        <v>3</v>
      </c>
      <c r="C521" t="s">
        <v>4</v>
      </c>
      <c r="D521" t="s">
        <v>6</v>
      </c>
      <c r="E521" s="1" t="s">
        <v>652</v>
      </c>
      <c r="F521" s="1">
        <v>179245</v>
      </c>
    </row>
    <row r="522" spans="1:6">
      <c r="A522" s="1">
        <v>2014</v>
      </c>
      <c r="B522" s="2" t="s">
        <v>3</v>
      </c>
      <c r="C522" t="s">
        <v>4</v>
      </c>
      <c r="D522" t="s">
        <v>7</v>
      </c>
      <c r="E522" s="1" t="s">
        <v>652</v>
      </c>
      <c r="F522" s="1">
        <v>127397</v>
      </c>
    </row>
    <row r="523" spans="1:6">
      <c r="A523" s="1">
        <v>2014</v>
      </c>
      <c r="B523" s="2" t="s">
        <v>3</v>
      </c>
      <c r="C523" t="s">
        <v>4</v>
      </c>
      <c r="D523" t="s">
        <v>8</v>
      </c>
      <c r="E523" s="1" t="s">
        <v>652</v>
      </c>
      <c r="F523" s="1">
        <v>239673</v>
      </c>
    </row>
    <row r="524" spans="1:6">
      <c r="A524" s="1">
        <v>2014</v>
      </c>
      <c r="B524" s="2" t="s">
        <v>3</v>
      </c>
      <c r="C524" t="s">
        <v>4</v>
      </c>
      <c r="D524" t="s">
        <v>9</v>
      </c>
      <c r="E524" s="1" t="s">
        <v>652</v>
      </c>
      <c r="F524" s="1">
        <v>220639</v>
      </c>
    </row>
    <row r="525" spans="1:6">
      <c r="A525" s="1">
        <v>2014</v>
      </c>
      <c r="B525" s="2" t="s">
        <v>3</v>
      </c>
      <c r="C525" t="s">
        <v>4</v>
      </c>
      <c r="D525" t="s">
        <v>10</v>
      </c>
      <c r="E525" s="1" t="s">
        <v>652</v>
      </c>
      <c r="F525" s="1">
        <v>126916</v>
      </c>
    </row>
    <row r="526" spans="1:6">
      <c r="A526" s="1">
        <v>2014</v>
      </c>
      <c r="B526" s="2" t="s">
        <v>3</v>
      </c>
      <c r="C526" t="s">
        <v>4</v>
      </c>
      <c r="D526" t="s">
        <v>11</v>
      </c>
      <c r="E526" s="1" t="s">
        <v>652</v>
      </c>
      <c r="F526" s="1">
        <v>3886</v>
      </c>
    </row>
    <row r="527" spans="1:6">
      <c r="A527" s="1">
        <v>2014</v>
      </c>
      <c r="B527" s="2" t="s">
        <v>3</v>
      </c>
      <c r="C527" t="s">
        <v>4</v>
      </c>
      <c r="D527" t="s">
        <v>12</v>
      </c>
      <c r="E527" s="1" t="s">
        <v>652</v>
      </c>
      <c r="F527" s="1">
        <v>210378</v>
      </c>
    </row>
    <row r="528" spans="1:6">
      <c r="A528" s="1">
        <v>2014</v>
      </c>
      <c r="B528" s="2" t="s">
        <v>3</v>
      </c>
      <c r="C528" t="s">
        <v>4</v>
      </c>
      <c r="D528" t="s">
        <v>13</v>
      </c>
      <c r="E528" s="1" t="s">
        <v>652</v>
      </c>
      <c r="F528" s="1">
        <v>51326</v>
      </c>
    </row>
    <row r="529" spans="1:6">
      <c r="A529" s="1">
        <v>2014</v>
      </c>
      <c r="B529" s="2" t="s">
        <v>3</v>
      </c>
      <c r="C529" t="s">
        <v>4</v>
      </c>
      <c r="D529" t="s">
        <v>14</v>
      </c>
      <c r="E529" s="1" t="s">
        <v>652</v>
      </c>
      <c r="F529" s="1">
        <v>547591</v>
      </c>
    </row>
    <row r="530" spans="1:6">
      <c r="A530" s="1">
        <v>2014</v>
      </c>
      <c r="B530" s="2" t="s">
        <v>3</v>
      </c>
      <c r="C530" t="s">
        <v>4</v>
      </c>
      <c r="D530" t="s">
        <v>15</v>
      </c>
      <c r="E530" s="1" t="s">
        <v>652</v>
      </c>
      <c r="F530" s="1">
        <v>73080</v>
      </c>
    </row>
    <row r="531" spans="1:6">
      <c r="A531" s="1">
        <v>2014</v>
      </c>
      <c r="B531" s="2" t="s">
        <v>3</v>
      </c>
      <c r="C531" t="s">
        <v>4</v>
      </c>
      <c r="D531" t="s">
        <v>16</v>
      </c>
      <c r="E531" s="1" t="s">
        <v>652</v>
      </c>
      <c r="F531" s="1">
        <v>46876</v>
      </c>
    </row>
    <row r="532" spans="1:6">
      <c r="A532" s="1">
        <v>2014</v>
      </c>
      <c r="B532" s="2" t="s">
        <v>3</v>
      </c>
      <c r="C532" t="s">
        <v>4</v>
      </c>
      <c r="D532" t="s">
        <v>17</v>
      </c>
      <c r="E532" s="1" t="s">
        <v>652</v>
      </c>
      <c r="F532" s="1">
        <v>7650</v>
      </c>
    </row>
    <row r="533" spans="1:6">
      <c r="A533" s="1">
        <v>2014</v>
      </c>
      <c r="B533" s="2" t="s">
        <v>3</v>
      </c>
      <c r="C533" t="s">
        <v>4</v>
      </c>
      <c r="D533" t="s">
        <v>18</v>
      </c>
      <c r="E533" s="1" t="s">
        <v>652</v>
      </c>
      <c r="F533" s="1">
        <v>27500</v>
      </c>
    </row>
    <row r="534" spans="1:6">
      <c r="A534" s="1">
        <v>2014</v>
      </c>
      <c r="B534" s="2" t="s">
        <v>19</v>
      </c>
      <c r="C534" t="s">
        <v>20</v>
      </c>
      <c r="D534" t="s">
        <v>20</v>
      </c>
      <c r="E534" s="1" t="s">
        <v>652</v>
      </c>
      <c r="F534" s="1">
        <v>6188</v>
      </c>
    </row>
    <row r="535" spans="1:6">
      <c r="A535" s="1">
        <v>2014</v>
      </c>
      <c r="B535" s="2" t="s">
        <v>19</v>
      </c>
      <c r="C535" t="s">
        <v>20</v>
      </c>
      <c r="D535" t="s">
        <v>21</v>
      </c>
      <c r="E535" s="1" t="s">
        <v>652</v>
      </c>
      <c r="F535" s="1">
        <v>16012</v>
      </c>
    </row>
    <row r="536" spans="1:6">
      <c r="A536" s="1">
        <v>2014</v>
      </c>
      <c r="B536" s="2" t="s">
        <v>22</v>
      </c>
      <c r="C536" t="s">
        <v>23</v>
      </c>
      <c r="D536" t="s">
        <v>23</v>
      </c>
      <c r="E536" s="1" t="s">
        <v>652</v>
      </c>
      <c r="F536" s="1">
        <v>138264</v>
      </c>
    </row>
    <row r="537" spans="1:6">
      <c r="A537" s="1">
        <v>2014</v>
      </c>
      <c r="B537" s="2" t="s">
        <v>22</v>
      </c>
      <c r="C537" t="s">
        <v>23</v>
      </c>
      <c r="D537" t="s">
        <v>24</v>
      </c>
      <c r="E537" s="1" t="s">
        <v>652</v>
      </c>
      <c r="F537" s="1">
        <v>13609</v>
      </c>
    </row>
    <row r="538" spans="1:6">
      <c r="A538" s="1">
        <v>2014</v>
      </c>
      <c r="B538" s="2" t="s">
        <v>25</v>
      </c>
      <c r="C538" t="s">
        <v>26</v>
      </c>
      <c r="D538" t="s">
        <v>27</v>
      </c>
      <c r="E538" s="1" t="s">
        <v>652</v>
      </c>
      <c r="F538" s="1">
        <v>57128</v>
      </c>
    </row>
    <row r="539" spans="1:6">
      <c r="A539" s="1">
        <v>2014</v>
      </c>
      <c r="B539" s="2" t="s">
        <v>25</v>
      </c>
      <c r="C539" t="s">
        <v>26</v>
      </c>
      <c r="D539" t="s">
        <v>28</v>
      </c>
      <c r="E539" s="1" t="s">
        <v>652</v>
      </c>
      <c r="F539" s="1">
        <v>15753</v>
      </c>
    </row>
    <row r="540" spans="1:6">
      <c r="A540" s="1">
        <v>2014</v>
      </c>
      <c r="B540" s="2" t="s">
        <v>25</v>
      </c>
      <c r="C540" t="s">
        <v>26</v>
      </c>
      <c r="D540" t="s">
        <v>29</v>
      </c>
      <c r="E540" s="1" t="s">
        <v>652</v>
      </c>
      <c r="F540" s="1">
        <v>51557</v>
      </c>
    </row>
    <row r="541" spans="1:6">
      <c r="A541" s="1">
        <v>2014</v>
      </c>
      <c r="B541" s="2" t="s">
        <v>25</v>
      </c>
      <c r="C541" t="s">
        <v>26</v>
      </c>
      <c r="D541" t="s">
        <v>30</v>
      </c>
      <c r="E541" s="1" t="s">
        <v>652</v>
      </c>
      <c r="F541" s="1">
        <v>44379</v>
      </c>
    </row>
    <row r="542" spans="1:6">
      <c r="A542" s="1">
        <v>2014</v>
      </c>
      <c r="B542" s="2" t="s">
        <v>25</v>
      </c>
      <c r="C542" t="s">
        <v>26</v>
      </c>
      <c r="D542" t="s">
        <v>26</v>
      </c>
      <c r="E542" s="1" t="s">
        <v>652</v>
      </c>
      <c r="F542" s="1">
        <v>125456</v>
      </c>
    </row>
    <row r="543" spans="1:6">
      <c r="A543" s="1">
        <v>2014</v>
      </c>
      <c r="B543" s="2" t="s">
        <v>31</v>
      </c>
      <c r="C543" t="s">
        <v>32</v>
      </c>
      <c r="D543" t="s">
        <v>33</v>
      </c>
      <c r="E543" s="1" t="s">
        <v>652</v>
      </c>
      <c r="F543" s="1">
        <v>6442</v>
      </c>
    </row>
    <row r="544" spans="1:6">
      <c r="A544" s="1">
        <v>2014</v>
      </c>
      <c r="B544" s="2" t="s">
        <v>31</v>
      </c>
      <c r="C544" t="s">
        <v>32</v>
      </c>
      <c r="D544" t="s">
        <v>34</v>
      </c>
      <c r="E544" s="1" t="s">
        <v>652</v>
      </c>
      <c r="F544" s="1">
        <v>6658</v>
      </c>
    </row>
    <row r="545" spans="1:6">
      <c r="A545" s="1">
        <v>2014</v>
      </c>
      <c r="B545" s="2" t="s">
        <v>31</v>
      </c>
      <c r="C545" t="s">
        <v>32</v>
      </c>
      <c r="D545" t="s">
        <v>35</v>
      </c>
      <c r="E545" s="1" t="s">
        <v>652</v>
      </c>
      <c r="F545" s="1">
        <v>32846</v>
      </c>
    </row>
    <row r="546" spans="1:6">
      <c r="A546" s="1">
        <v>2014</v>
      </c>
      <c r="B546" s="2" t="s">
        <v>31</v>
      </c>
      <c r="C546" t="s">
        <v>32</v>
      </c>
      <c r="D546" t="s">
        <v>36</v>
      </c>
      <c r="E546" s="1" t="s">
        <v>652</v>
      </c>
      <c r="F546" s="1">
        <v>17524</v>
      </c>
    </row>
    <row r="547" spans="1:6">
      <c r="A547" s="1">
        <v>2014</v>
      </c>
      <c r="B547" s="2" t="s">
        <v>31</v>
      </c>
      <c r="C547" t="s">
        <v>32</v>
      </c>
      <c r="D547" t="s">
        <v>37</v>
      </c>
      <c r="E547" s="1" t="s">
        <v>652</v>
      </c>
      <c r="F547" s="1">
        <v>6596</v>
      </c>
    </row>
    <row r="548" spans="1:6">
      <c r="A548" s="1">
        <v>2014</v>
      </c>
      <c r="B548" s="2" t="s">
        <v>31</v>
      </c>
      <c r="C548" t="s">
        <v>32</v>
      </c>
      <c r="D548" t="s">
        <v>32</v>
      </c>
      <c r="E548" s="1" t="s">
        <v>652</v>
      </c>
      <c r="F548" s="1">
        <v>18151</v>
      </c>
    </row>
    <row r="549" spans="1:6">
      <c r="A549" s="1">
        <v>2014</v>
      </c>
      <c r="B549" s="2" t="s">
        <v>38</v>
      </c>
      <c r="C549" t="s">
        <v>39</v>
      </c>
      <c r="D549" t="s">
        <v>40</v>
      </c>
      <c r="E549" s="1" t="s">
        <v>652</v>
      </c>
      <c r="F549" s="1">
        <v>48772</v>
      </c>
    </row>
    <row r="550" spans="1:6">
      <c r="A550" s="1">
        <v>2014</v>
      </c>
      <c r="B550" s="2" t="s">
        <v>38</v>
      </c>
      <c r="C550" t="s">
        <v>39</v>
      </c>
      <c r="D550" t="s">
        <v>41</v>
      </c>
      <c r="E550" s="1" t="s">
        <v>652</v>
      </c>
      <c r="F550" s="1">
        <v>37558</v>
      </c>
    </row>
    <row r="551" spans="1:6">
      <c r="A551" s="1">
        <v>2014</v>
      </c>
      <c r="B551" s="2" t="s">
        <v>42</v>
      </c>
      <c r="C551" t="s">
        <v>43</v>
      </c>
      <c r="D551" t="s">
        <v>44</v>
      </c>
      <c r="E551" s="1" t="s">
        <v>652</v>
      </c>
      <c r="F551" s="1">
        <v>20723</v>
      </c>
    </row>
    <row r="552" spans="1:6">
      <c r="A552" s="1">
        <v>2014</v>
      </c>
      <c r="B552" s="2" t="s">
        <v>42</v>
      </c>
      <c r="C552" t="s">
        <v>43</v>
      </c>
      <c r="D552" t="s">
        <v>43</v>
      </c>
      <c r="E552" s="1" t="s">
        <v>652</v>
      </c>
      <c r="F552" s="1">
        <v>18289</v>
      </c>
    </row>
    <row r="553" spans="1:6">
      <c r="A553" s="1">
        <v>2014</v>
      </c>
      <c r="B553" s="2" t="s">
        <v>45</v>
      </c>
      <c r="C553" t="s">
        <v>46</v>
      </c>
      <c r="D553" t="s">
        <v>47</v>
      </c>
      <c r="E553" s="1" t="s">
        <v>652</v>
      </c>
      <c r="F553" s="1">
        <v>55163</v>
      </c>
    </row>
    <row r="554" spans="1:6">
      <c r="A554" s="1">
        <v>2014</v>
      </c>
      <c r="B554" s="2" t="s">
        <v>45</v>
      </c>
      <c r="C554" t="s">
        <v>46</v>
      </c>
      <c r="D554" t="s">
        <v>46</v>
      </c>
      <c r="E554" s="1" t="s">
        <v>652</v>
      </c>
      <c r="F554" s="1">
        <v>63684</v>
      </c>
    </row>
    <row r="555" spans="1:6">
      <c r="A555" s="1">
        <v>2014</v>
      </c>
      <c r="B555" s="2" t="s">
        <v>45</v>
      </c>
      <c r="C555" t="s">
        <v>46</v>
      </c>
      <c r="D555" t="s">
        <v>48</v>
      </c>
      <c r="E555" s="1" t="s">
        <v>652</v>
      </c>
      <c r="F555" s="1">
        <v>35169</v>
      </c>
    </row>
    <row r="556" spans="1:6">
      <c r="A556" s="1">
        <v>2014</v>
      </c>
      <c r="B556" s="2" t="s">
        <v>49</v>
      </c>
      <c r="C556" t="s">
        <v>50</v>
      </c>
      <c r="D556" t="s">
        <v>51</v>
      </c>
      <c r="E556" s="1" t="s">
        <v>652</v>
      </c>
      <c r="F556" s="1">
        <v>47028</v>
      </c>
    </row>
    <row r="557" spans="1:6">
      <c r="A557" s="1">
        <v>2014</v>
      </c>
      <c r="B557" s="2" t="s">
        <v>49</v>
      </c>
      <c r="C557" t="s">
        <v>50</v>
      </c>
      <c r="D557" t="s">
        <v>52</v>
      </c>
      <c r="E557" s="1" t="s">
        <v>652</v>
      </c>
      <c r="F557" s="1">
        <v>36711</v>
      </c>
    </row>
    <row r="558" spans="1:6">
      <c r="A558" s="1">
        <v>2014</v>
      </c>
      <c r="B558" s="2" t="s">
        <v>49</v>
      </c>
      <c r="C558" t="s">
        <v>50</v>
      </c>
      <c r="D558" t="s">
        <v>53</v>
      </c>
      <c r="E558" s="1" t="s">
        <v>652</v>
      </c>
      <c r="F558" s="1">
        <v>53183</v>
      </c>
    </row>
    <row r="559" spans="1:6">
      <c r="A559" s="1">
        <v>2014</v>
      </c>
      <c r="B559" s="2" t="s">
        <v>49</v>
      </c>
      <c r="C559" t="s">
        <v>50</v>
      </c>
      <c r="D559" t="s">
        <v>54</v>
      </c>
      <c r="E559" s="1" t="s">
        <v>652</v>
      </c>
      <c r="F559" s="1">
        <v>81559</v>
      </c>
    </row>
    <row r="560" spans="1:6">
      <c r="A560" s="1">
        <v>2014</v>
      </c>
      <c r="B560" s="2" t="s">
        <v>55</v>
      </c>
      <c r="C560" t="s">
        <v>56</v>
      </c>
      <c r="D560" t="s">
        <v>57</v>
      </c>
      <c r="E560" s="1" t="s">
        <v>652</v>
      </c>
      <c r="F560" s="1">
        <v>17580</v>
      </c>
    </row>
    <row r="561" spans="1:6">
      <c r="A561" s="1">
        <v>2014</v>
      </c>
      <c r="B561" s="2" t="s">
        <v>55</v>
      </c>
      <c r="C561" t="s">
        <v>56</v>
      </c>
      <c r="D561" t="s">
        <v>56</v>
      </c>
      <c r="E561" s="1" t="s">
        <v>652</v>
      </c>
      <c r="F561" s="1">
        <v>19136</v>
      </c>
    </row>
    <row r="562" spans="1:6">
      <c r="A562" s="1">
        <v>2014</v>
      </c>
      <c r="B562" s="2" t="s">
        <v>55</v>
      </c>
      <c r="C562" t="s">
        <v>56</v>
      </c>
      <c r="D562" t="s">
        <v>58</v>
      </c>
      <c r="E562" s="1" t="s">
        <v>652</v>
      </c>
      <c r="F562" s="1">
        <v>11003</v>
      </c>
    </row>
    <row r="563" spans="1:6">
      <c r="A563" s="1">
        <v>2014</v>
      </c>
      <c r="B563" s="2" t="s">
        <v>59</v>
      </c>
      <c r="C563" t="s">
        <v>60</v>
      </c>
      <c r="D563" t="s">
        <v>61</v>
      </c>
      <c r="E563" s="1" t="s">
        <v>652</v>
      </c>
      <c r="F563" s="1">
        <v>21713</v>
      </c>
    </row>
    <row r="564" spans="1:6">
      <c r="A564" s="1">
        <v>2014</v>
      </c>
      <c r="B564" s="2" t="s">
        <v>59</v>
      </c>
      <c r="C564" t="s">
        <v>60</v>
      </c>
      <c r="D564" t="s">
        <v>62</v>
      </c>
      <c r="E564" s="1" t="s">
        <v>652</v>
      </c>
      <c r="F564" s="1">
        <v>17004</v>
      </c>
    </row>
    <row r="565" spans="1:6">
      <c r="A565" s="1">
        <v>2014</v>
      </c>
      <c r="B565" s="2" t="s">
        <v>59</v>
      </c>
      <c r="C565" t="s">
        <v>60</v>
      </c>
      <c r="D565" t="s">
        <v>63</v>
      </c>
      <c r="E565" s="1" t="s">
        <v>652</v>
      </c>
      <c r="F565" s="1">
        <v>31713</v>
      </c>
    </row>
    <row r="566" spans="1:6">
      <c r="A566" s="1">
        <v>2014</v>
      </c>
      <c r="B566" s="2" t="s">
        <v>59</v>
      </c>
      <c r="C566" t="s">
        <v>60</v>
      </c>
      <c r="D566" t="s">
        <v>64</v>
      </c>
      <c r="E566" s="1" t="s">
        <v>652</v>
      </c>
      <c r="F566" s="1">
        <v>7207</v>
      </c>
    </row>
    <row r="567" spans="1:6">
      <c r="A567" s="1">
        <v>2014</v>
      </c>
      <c r="B567" s="2" t="s">
        <v>59</v>
      </c>
      <c r="C567" t="s">
        <v>60</v>
      </c>
      <c r="D567" t="s">
        <v>65</v>
      </c>
      <c r="E567" s="1" t="s">
        <v>652</v>
      </c>
      <c r="F567" s="1">
        <v>27738</v>
      </c>
    </row>
    <row r="568" spans="1:6">
      <c r="A568" s="1">
        <v>2014</v>
      </c>
      <c r="B568" s="2" t="s">
        <v>59</v>
      </c>
      <c r="C568" t="s">
        <v>60</v>
      </c>
      <c r="D568" t="s">
        <v>60</v>
      </c>
      <c r="E568" s="1" t="s">
        <v>652</v>
      </c>
      <c r="F568" s="1">
        <v>32703</v>
      </c>
    </row>
    <row r="569" spans="1:6">
      <c r="A569" s="1">
        <v>2014</v>
      </c>
      <c r="B569" s="2" t="s">
        <v>66</v>
      </c>
      <c r="C569" t="s">
        <v>67</v>
      </c>
      <c r="D569" t="s">
        <v>67</v>
      </c>
      <c r="E569" s="1" t="s">
        <v>652</v>
      </c>
      <c r="F569" s="1">
        <v>66829</v>
      </c>
    </row>
    <row r="570" spans="1:6">
      <c r="A570" s="1">
        <v>2014</v>
      </c>
      <c r="B570" s="2" t="s">
        <v>66</v>
      </c>
      <c r="C570" t="s">
        <v>67</v>
      </c>
      <c r="D570" t="s">
        <v>68</v>
      </c>
      <c r="E570" s="1" t="s">
        <v>652</v>
      </c>
      <c r="F570" s="1">
        <v>12050</v>
      </c>
    </row>
    <row r="571" spans="1:6">
      <c r="A571" s="1">
        <v>2014</v>
      </c>
      <c r="B571" s="2" t="s">
        <v>66</v>
      </c>
      <c r="C571" t="s">
        <v>67</v>
      </c>
      <c r="D571" t="s">
        <v>69</v>
      </c>
      <c r="E571" s="1" t="s">
        <v>652</v>
      </c>
      <c r="F571" s="1">
        <v>19511</v>
      </c>
    </row>
    <row r="572" spans="1:6">
      <c r="A572" s="1">
        <v>2014</v>
      </c>
      <c r="B572" s="2" t="s">
        <v>66</v>
      </c>
      <c r="C572" t="s">
        <v>67</v>
      </c>
      <c r="D572" t="s">
        <v>70</v>
      </c>
      <c r="E572" s="1" t="s">
        <v>652</v>
      </c>
      <c r="F572" s="1">
        <v>9065</v>
      </c>
    </row>
    <row r="573" spans="1:6">
      <c r="A573" s="1">
        <v>2014</v>
      </c>
      <c r="B573" s="2" t="s">
        <v>66</v>
      </c>
      <c r="C573" t="s">
        <v>67</v>
      </c>
      <c r="D573" t="s">
        <v>71</v>
      </c>
      <c r="E573" s="1" t="s">
        <v>652</v>
      </c>
      <c r="F573" s="1">
        <v>22230</v>
      </c>
    </row>
    <row r="574" spans="1:6">
      <c r="A574" s="1">
        <v>2014</v>
      </c>
      <c r="B574" s="2" t="s">
        <v>66</v>
      </c>
      <c r="C574" t="s">
        <v>67</v>
      </c>
      <c r="D574" t="s">
        <v>72</v>
      </c>
      <c r="E574" s="1" t="s">
        <v>652</v>
      </c>
      <c r="F574" s="1">
        <v>17407</v>
      </c>
    </row>
    <row r="575" spans="1:6">
      <c r="A575" s="1">
        <v>2014</v>
      </c>
      <c r="B575" s="2" t="s">
        <v>66</v>
      </c>
      <c r="C575" t="s">
        <v>67</v>
      </c>
      <c r="D575" t="s">
        <v>73</v>
      </c>
      <c r="E575" s="1" t="s">
        <v>652</v>
      </c>
      <c r="F575" s="1">
        <v>15116</v>
      </c>
    </row>
    <row r="576" spans="1:6">
      <c r="A576" s="1">
        <v>2014</v>
      </c>
      <c r="B576" s="2" t="s">
        <v>74</v>
      </c>
      <c r="C576" t="s">
        <v>75</v>
      </c>
      <c r="D576" t="s">
        <v>75</v>
      </c>
      <c r="E576" s="1" t="s">
        <v>652</v>
      </c>
      <c r="F576" s="1">
        <v>33749</v>
      </c>
    </row>
    <row r="577" spans="1:6">
      <c r="A577" s="1">
        <v>2014</v>
      </c>
      <c r="B577" s="2" t="s">
        <v>74</v>
      </c>
      <c r="C577" t="s">
        <v>75</v>
      </c>
      <c r="D577" t="s">
        <v>76</v>
      </c>
      <c r="E577" s="1" t="s">
        <v>652</v>
      </c>
      <c r="F577" s="1">
        <v>13924</v>
      </c>
    </row>
    <row r="578" spans="1:6">
      <c r="A578" s="1">
        <v>2014</v>
      </c>
      <c r="B578" s="2" t="s">
        <v>74</v>
      </c>
      <c r="C578" t="s">
        <v>75</v>
      </c>
      <c r="D578" t="s">
        <v>77</v>
      </c>
      <c r="E578" s="1" t="s">
        <v>652</v>
      </c>
      <c r="F578" s="1">
        <v>7769</v>
      </c>
    </row>
    <row r="579" spans="1:6">
      <c r="A579" s="1">
        <v>2014</v>
      </c>
      <c r="B579" s="2" t="s">
        <v>74</v>
      </c>
      <c r="C579" t="s">
        <v>75</v>
      </c>
      <c r="D579" t="s">
        <v>78</v>
      </c>
      <c r="E579" s="1" t="s">
        <v>652</v>
      </c>
      <c r="F579" s="1">
        <v>19939</v>
      </c>
    </row>
    <row r="580" spans="1:6">
      <c r="A580" s="1">
        <v>2014</v>
      </c>
      <c r="B580" s="2" t="s">
        <v>74</v>
      </c>
      <c r="C580" t="s">
        <v>75</v>
      </c>
      <c r="D580" t="s">
        <v>79</v>
      </c>
      <c r="E580" s="1" t="s">
        <v>652</v>
      </c>
      <c r="F580" s="1">
        <v>5886</v>
      </c>
    </row>
    <row r="581" spans="1:6">
      <c r="A581" s="1">
        <v>2014</v>
      </c>
      <c r="B581" s="2" t="s">
        <v>80</v>
      </c>
      <c r="C581" t="s">
        <v>81</v>
      </c>
      <c r="D581" t="s">
        <v>81</v>
      </c>
      <c r="E581" s="1" t="s">
        <v>652</v>
      </c>
      <c r="F581" s="1">
        <v>11921</v>
      </c>
    </row>
    <row r="582" spans="1:6">
      <c r="A582" s="1">
        <v>2014</v>
      </c>
      <c r="B582" s="2" t="s">
        <v>80</v>
      </c>
      <c r="C582" t="s">
        <v>81</v>
      </c>
      <c r="D582" t="s">
        <v>82</v>
      </c>
      <c r="E582" s="1" t="s">
        <v>652</v>
      </c>
      <c r="F582" s="1">
        <v>14825</v>
      </c>
    </row>
    <row r="583" spans="1:6">
      <c r="A583" s="1">
        <v>2014</v>
      </c>
      <c r="B583" s="2" t="s">
        <v>83</v>
      </c>
      <c r="C583" t="s">
        <v>84</v>
      </c>
      <c r="D583" t="s">
        <v>85</v>
      </c>
      <c r="E583" s="1" t="s">
        <v>652</v>
      </c>
      <c r="F583" s="1">
        <v>41805</v>
      </c>
    </row>
    <row r="584" spans="1:6">
      <c r="A584" s="1">
        <v>2014</v>
      </c>
      <c r="B584" s="2" t="s">
        <v>83</v>
      </c>
      <c r="C584" t="s">
        <v>84</v>
      </c>
      <c r="D584" t="s">
        <v>86</v>
      </c>
      <c r="E584" s="1" t="s">
        <v>652</v>
      </c>
      <c r="F584" s="1">
        <v>28233</v>
      </c>
    </row>
    <row r="585" spans="1:6">
      <c r="A585" s="1">
        <v>2014</v>
      </c>
      <c r="B585" s="2" t="s">
        <v>83</v>
      </c>
      <c r="C585" t="s">
        <v>84</v>
      </c>
      <c r="D585" t="s">
        <v>87</v>
      </c>
      <c r="E585" s="1" t="s">
        <v>652</v>
      </c>
      <c r="F585" s="1">
        <v>12227</v>
      </c>
    </row>
    <row r="586" spans="1:6">
      <c r="A586" s="1">
        <v>2014</v>
      </c>
      <c r="B586" s="2" t="s">
        <v>83</v>
      </c>
      <c r="C586" t="s">
        <v>84</v>
      </c>
      <c r="D586" t="s">
        <v>88</v>
      </c>
      <c r="E586" s="1" t="s">
        <v>652</v>
      </c>
      <c r="F586" s="1">
        <v>6620</v>
      </c>
    </row>
    <row r="587" spans="1:6">
      <c r="A587" s="1">
        <v>2014</v>
      </c>
      <c r="B587" s="2" t="s">
        <v>83</v>
      </c>
      <c r="C587" t="s">
        <v>84</v>
      </c>
      <c r="D587" t="s">
        <v>89</v>
      </c>
      <c r="E587" s="1" t="s">
        <v>652</v>
      </c>
      <c r="F587" s="1">
        <v>19988</v>
      </c>
    </row>
    <row r="588" spans="1:6">
      <c r="A588" s="1">
        <v>2014</v>
      </c>
      <c r="B588" s="2" t="s">
        <v>83</v>
      </c>
      <c r="C588" t="s">
        <v>84</v>
      </c>
      <c r="D588" t="s">
        <v>90</v>
      </c>
      <c r="E588" s="1" t="s">
        <v>652</v>
      </c>
      <c r="F588" s="1">
        <v>14466</v>
      </c>
    </row>
    <row r="589" spans="1:6">
      <c r="A589" s="1">
        <v>2014</v>
      </c>
      <c r="B589" s="2" t="s">
        <v>83</v>
      </c>
      <c r="C589" t="s">
        <v>84</v>
      </c>
      <c r="D589" t="s">
        <v>91</v>
      </c>
      <c r="E589" s="1" t="s">
        <v>652</v>
      </c>
      <c r="F589" s="1">
        <v>16963</v>
      </c>
    </row>
    <row r="590" spans="1:6">
      <c r="A590" s="1">
        <v>2014</v>
      </c>
      <c r="B590" s="2" t="s">
        <v>83</v>
      </c>
      <c r="C590" t="s">
        <v>84</v>
      </c>
      <c r="D590" t="s">
        <v>92</v>
      </c>
      <c r="E590" s="1" t="s">
        <v>652</v>
      </c>
      <c r="F590" s="1">
        <v>9120</v>
      </c>
    </row>
    <row r="591" spans="1:6">
      <c r="A591" s="1">
        <v>2014</v>
      </c>
      <c r="B591" s="2" t="s">
        <v>93</v>
      </c>
      <c r="C591" t="s">
        <v>94</v>
      </c>
      <c r="D591" t="s">
        <v>94</v>
      </c>
      <c r="E591" s="1" t="s">
        <v>652</v>
      </c>
      <c r="F591" s="1">
        <v>21625</v>
      </c>
    </row>
    <row r="592" spans="1:6">
      <c r="A592" s="1">
        <v>2014</v>
      </c>
      <c r="B592" s="2" t="s">
        <v>93</v>
      </c>
      <c r="C592" t="s">
        <v>94</v>
      </c>
      <c r="D592" t="s">
        <v>95</v>
      </c>
      <c r="E592" s="1" t="s">
        <v>652</v>
      </c>
      <c r="F592" s="1">
        <v>7971</v>
      </c>
    </row>
    <row r="593" spans="1:6">
      <c r="A593" s="1">
        <v>2014</v>
      </c>
      <c r="B593" s="2" t="s">
        <v>93</v>
      </c>
      <c r="C593" t="s">
        <v>94</v>
      </c>
      <c r="D593" t="s">
        <v>96</v>
      </c>
      <c r="E593" s="1" t="s">
        <v>652</v>
      </c>
      <c r="F593" s="1">
        <v>11069</v>
      </c>
    </row>
    <row r="594" spans="1:6">
      <c r="A594" s="1">
        <v>2014</v>
      </c>
      <c r="B594" s="2" t="s">
        <v>97</v>
      </c>
      <c r="C594" t="s">
        <v>98</v>
      </c>
      <c r="D594" t="s">
        <v>99</v>
      </c>
      <c r="E594" s="1" t="s">
        <v>652</v>
      </c>
      <c r="F594" s="1">
        <v>11896</v>
      </c>
    </row>
    <row r="595" spans="1:6">
      <c r="A595" s="1">
        <v>2014</v>
      </c>
      <c r="B595" s="2" t="s">
        <v>97</v>
      </c>
      <c r="C595" t="s">
        <v>98</v>
      </c>
      <c r="D595" t="s">
        <v>100</v>
      </c>
      <c r="E595" s="1" t="s">
        <v>652</v>
      </c>
      <c r="F595" s="1">
        <v>34371</v>
      </c>
    </row>
    <row r="596" spans="1:6">
      <c r="A596" s="1">
        <v>2014</v>
      </c>
      <c r="B596" s="2" t="s">
        <v>97</v>
      </c>
      <c r="C596" t="s">
        <v>98</v>
      </c>
      <c r="D596" t="s">
        <v>98</v>
      </c>
      <c r="E596" s="1" t="s">
        <v>652</v>
      </c>
      <c r="F596" s="1">
        <v>43848</v>
      </c>
    </row>
    <row r="597" spans="1:6">
      <c r="A597" s="1">
        <v>2014</v>
      </c>
      <c r="B597" s="2" t="s">
        <v>101</v>
      </c>
      <c r="C597" t="s">
        <v>102</v>
      </c>
      <c r="D597" t="s">
        <v>103</v>
      </c>
      <c r="E597" s="1" t="s">
        <v>652</v>
      </c>
      <c r="F597" s="1">
        <v>13946</v>
      </c>
    </row>
    <row r="598" spans="1:6">
      <c r="A598" s="1">
        <v>2014</v>
      </c>
      <c r="B598" s="2" t="s">
        <v>101</v>
      </c>
      <c r="C598" t="s">
        <v>102</v>
      </c>
      <c r="D598" t="s">
        <v>104</v>
      </c>
      <c r="E598" s="1" t="s">
        <v>652</v>
      </c>
      <c r="F598" s="1">
        <v>9677</v>
      </c>
    </row>
    <row r="599" spans="1:6">
      <c r="A599" s="1">
        <v>2014</v>
      </c>
      <c r="B599" s="2" t="s">
        <v>101</v>
      </c>
      <c r="C599" t="s">
        <v>102</v>
      </c>
      <c r="D599" t="s">
        <v>102</v>
      </c>
      <c r="E599" s="1" t="s">
        <v>652</v>
      </c>
      <c r="F599" s="1">
        <v>12613</v>
      </c>
    </row>
    <row r="600" spans="1:6">
      <c r="A600" s="1">
        <v>2014</v>
      </c>
      <c r="B600" s="2" t="s">
        <v>101</v>
      </c>
      <c r="C600" t="s">
        <v>105</v>
      </c>
      <c r="D600"/>
      <c r="E600" s="1" t="s">
        <v>652</v>
      </c>
      <c r="F600" s="1">
        <v>36236</v>
      </c>
    </row>
    <row r="601" spans="1:6">
      <c r="A601" s="1">
        <v>2014</v>
      </c>
      <c r="B601" s="2" t="s">
        <v>106</v>
      </c>
      <c r="C601" t="s">
        <v>107</v>
      </c>
      <c r="D601" t="s">
        <v>107</v>
      </c>
      <c r="E601" s="1" t="s">
        <v>652</v>
      </c>
      <c r="F601" s="1">
        <v>1265</v>
      </c>
    </row>
    <row r="602" spans="1:6">
      <c r="A602" s="1">
        <v>2014</v>
      </c>
      <c r="B602" s="2" t="s">
        <v>106</v>
      </c>
      <c r="C602" t="s">
        <v>107</v>
      </c>
      <c r="D602" t="s">
        <v>108</v>
      </c>
      <c r="E602" s="1" t="s">
        <v>652</v>
      </c>
      <c r="F602" s="1">
        <v>5469</v>
      </c>
    </row>
    <row r="603" spans="1:6">
      <c r="A603" s="1">
        <v>2014</v>
      </c>
      <c r="B603" s="2" t="s">
        <v>106</v>
      </c>
      <c r="C603" t="s">
        <v>107</v>
      </c>
      <c r="D603" t="s">
        <v>109</v>
      </c>
      <c r="E603" s="1" t="s">
        <v>652</v>
      </c>
      <c r="F603" s="1">
        <v>2180</v>
      </c>
    </row>
    <row r="604" spans="1:6">
      <c r="A604" s="1">
        <v>2014</v>
      </c>
      <c r="B604" s="2" t="s">
        <v>110</v>
      </c>
      <c r="C604" t="s">
        <v>111</v>
      </c>
      <c r="D604" t="s">
        <v>112</v>
      </c>
      <c r="E604" s="1" t="s">
        <v>652</v>
      </c>
      <c r="F604" s="1">
        <v>2947</v>
      </c>
    </row>
    <row r="605" spans="1:6">
      <c r="A605" s="1">
        <v>2014</v>
      </c>
      <c r="B605" s="2" t="s">
        <v>110</v>
      </c>
      <c r="C605" t="s">
        <v>111</v>
      </c>
      <c r="D605" t="s">
        <v>111</v>
      </c>
      <c r="E605" s="1" t="s">
        <v>652</v>
      </c>
      <c r="F605" s="1">
        <v>12404</v>
      </c>
    </row>
    <row r="606" spans="1:6">
      <c r="A606" s="1">
        <v>2014</v>
      </c>
      <c r="B606" s="2" t="s">
        <v>110</v>
      </c>
      <c r="C606" t="s">
        <v>111</v>
      </c>
      <c r="D606" t="s">
        <v>113</v>
      </c>
      <c r="E606" s="1" t="s">
        <v>652</v>
      </c>
      <c r="F606" s="1">
        <v>4374</v>
      </c>
    </row>
    <row r="607" spans="1:6">
      <c r="A607" s="1">
        <v>2014</v>
      </c>
      <c r="B607" s="2" t="s">
        <v>114</v>
      </c>
      <c r="C607" t="s">
        <v>115</v>
      </c>
      <c r="D607" t="s">
        <v>116</v>
      </c>
      <c r="E607" s="1" t="s">
        <v>652</v>
      </c>
      <c r="F607" s="1">
        <v>8532</v>
      </c>
    </row>
    <row r="608" spans="1:6">
      <c r="A608" s="1">
        <v>2014</v>
      </c>
      <c r="B608" s="2" t="s">
        <v>114</v>
      </c>
      <c r="C608" t="s">
        <v>115</v>
      </c>
      <c r="D608" t="s">
        <v>117</v>
      </c>
      <c r="E608" s="1" t="s">
        <v>652</v>
      </c>
      <c r="F608" s="1">
        <v>3228</v>
      </c>
    </row>
    <row r="609" spans="1:6">
      <c r="A609" s="1">
        <v>2014</v>
      </c>
      <c r="B609" s="2" t="s">
        <v>114</v>
      </c>
      <c r="C609" t="s">
        <v>115</v>
      </c>
      <c r="D609" t="s">
        <v>118</v>
      </c>
      <c r="E609" s="1" t="s">
        <v>652</v>
      </c>
      <c r="F609" s="1">
        <v>3937</v>
      </c>
    </row>
    <row r="610" spans="1:6">
      <c r="A610" s="1">
        <v>2014</v>
      </c>
      <c r="B610" s="2" t="s">
        <v>114</v>
      </c>
      <c r="C610" t="s">
        <v>115</v>
      </c>
      <c r="D610" t="s">
        <v>115</v>
      </c>
      <c r="E610" s="1" t="s">
        <v>652</v>
      </c>
      <c r="F610" s="1">
        <v>24391</v>
      </c>
    </row>
    <row r="611" spans="1:6">
      <c r="A611" s="1">
        <v>2014</v>
      </c>
      <c r="B611" s="2" t="s">
        <v>114</v>
      </c>
      <c r="C611" t="s">
        <v>115</v>
      </c>
      <c r="D611" t="s">
        <v>119</v>
      </c>
      <c r="E611" s="1" t="s">
        <v>652</v>
      </c>
      <c r="F611" s="1">
        <v>4437</v>
      </c>
    </row>
    <row r="612" spans="1:6">
      <c r="A612" s="1">
        <v>2014</v>
      </c>
      <c r="B612" s="2" t="s">
        <v>120</v>
      </c>
      <c r="C612" t="s">
        <v>121</v>
      </c>
      <c r="D612" t="s">
        <v>122</v>
      </c>
      <c r="E612" s="1" t="s">
        <v>652</v>
      </c>
      <c r="F612" s="1">
        <v>4177</v>
      </c>
    </row>
    <row r="613" spans="1:6">
      <c r="A613" s="1">
        <v>2014</v>
      </c>
      <c r="B613" s="2" t="s">
        <v>120</v>
      </c>
      <c r="C613" t="s">
        <v>121</v>
      </c>
      <c r="D613" t="s">
        <v>123</v>
      </c>
      <c r="E613" s="1" t="s">
        <v>652</v>
      </c>
      <c r="F613" s="1">
        <v>4290</v>
      </c>
    </row>
    <row r="614" spans="1:6">
      <c r="A614" s="1">
        <v>2014</v>
      </c>
      <c r="B614" s="2" t="s">
        <v>124</v>
      </c>
      <c r="C614" t="s">
        <v>125</v>
      </c>
      <c r="D614" t="s">
        <v>126</v>
      </c>
      <c r="E614" s="1" t="s">
        <v>652</v>
      </c>
      <c r="F614" s="1">
        <v>5270</v>
      </c>
    </row>
    <row r="615" spans="1:6">
      <c r="A615" s="1">
        <v>2014</v>
      </c>
      <c r="B615" s="2" t="s">
        <v>124</v>
      </c>
      <c r="C615" t="s">
        <v>125</v>
      </c>
      <c r="D615" t="s">
        <v>127</v>
      </c>
      <c r="E615" s="1" t="s">
        <v>652</v>
      </c>
      <c r="F615" s="1">
        <v>7917</v>
      </c>
    </row>
    <row r="616" spans="1:6">
      <c r="A616" s="1">
        <v>2014</v>
      </c>
      <c r="B616" s="2" t="s">
        <v>128</v>
      </c>
      <c r="C616" t="s">
        <v>129</v>
      </c>
      <c r="D616" t="s">
        <v>130</v>
      </c>
      <c r="E616" s="1" t="s">
        <v>652</v>
      </c>
      <c r="F616" s="1">
        <v>9374</v>
      </c>
    </row>
    <row r="617" spans="1:6">
      <c r="A617" s="1">
        <v>2014</v>
      </c>
      <c r="B617" s="2" t="s">
        <v>128</v>
      </c>
      <c r="C617" t="s">
        <v>129</v>
      </c>
      <c r="D617" t="s">
        <v>129</v>
      </c>
      <c r="E617" s="1" t="s">
        <v>652</v>
      </c>
      <c r="F617" s="1">
        <v>6680</v>
      </c>
    </row>
    <row r="618" spans="1:6">
      <c r="A618" s="1">
        <v>2014</v>
      </c>
      <c r="B618" s="2" t="s">
        <v>128</v>
      </c>
      <c r="C618" t="s">
        <v>129</v>
      </c>
      <c r="D618" t="s">
        <v>131</v>
      </c>
      <c r="E618" s="1" t="s">
        <v>652</v>
      </c>
      <c r="F618" s="1">
        <v>13125</v>
      </c>
    </row>
    <row r="619" spans="1:6">
      <c r="A619" s="1">
        <v>2014</v>
      </c>
      <c r="B619" s="2" t="s">
        <v>132</v>
      </c>
      <c r="C619" t="s">
        <v>133</v>
      </c>
      <c r="D619" t="s">
        <v>134</v>
      </c>
      <c r="E619" s="1" t="s">
        <v>652</v>
      </c>
      <c r="F619" s="1">
        <v>2445</v>
      </c>
    </row>
    <row r="620" spans="1:6">
      <c r="A620" s="1">
        <v>2014</v>
      </c>
      <c r="B620" s="2" t="s">
        <v>132</v>
      </c>
      <c r="C620" t="s">
        <v>133</v>
      </c>
      <c r="D620" t="s">
        <v>133</v>
      </c>
      <c r="E620" s="1" t="s">
        <v>652</v>
      </c>
      <c r="F620" s="1">
        <v>7075</v>
      </c>
    </row>
    <row r="621" spans="1:6">
      <c r="A621" s="1">
        <v>2014</v>
      </c>
      <c r="B621" s="2" t="s">
        <v>132</v>
      </c>
      <c r="C621" t="s">
        <v>133</v>
      </c>
      <c r="D621" t="s">
        <v>135</v>
      </c>
      <c r="E621" s="1" t="s">
        <v>652</v>
      </c>
      <c r="F621" s="1">
        <v>3084</v>
      </c>
    </row>
    <row r="622" spans="1:6">
      <c r="A622" s="1">
        <v>2014</v>
      </c>
      <c r="B622" s="2" t="s">
        <v>132</v>
      </c>
      <c r="C622" t="s">
        <v>133</v>
      </c>
      <c r="D622" t="s">
        <v>136</v>
      </c>
      <c r="E622" s="1" t="s">
        <v>652</v>
      </c>
      <c r="F622" s="1">
        <v>5975</v>
      </c>
    </row>
    <row r="623" spans="1:6">
      <c r="A623" s="1">
        <v>2014</v>
      </c>
      <c r="B623" s="2" t="s">
        <v>137</v>
      </c>
      <c r="C623" t="s">
        <v>138</v>
      </c>
      <c r="D623" t="s">
        <v>139</v>
      </c>
      <c r="E623" s="1" t="s">
        <v>652</v>
      </c>
      <c r="F623" s="1">
        <v>26145</v>
      </c>
    </row>
    <row r="624" spans="1:6">
      <c r="A624" s="1">
        <v>2014</v>
      </c>
      <c r="B624" s="2" t="s">
        <v>137</v>
      </c>
      <c r="C624" t="s">
        <v>138</v>
      </c>
      <c r="D624" t="s">
        <v>140</v>
      </c>
      <c r="E624" s="1" t="s">
        <v>652</v>
      </c>
      <c r="F624" s="1">
        <v>8519</v>
      </c>
    </row>
    <row r="625" spans="1:6">
      <c r="A625" s="1">
        <v>2014</v>
      </c>
      <c r="B625" s="2" t="s">
        <v>137</v>
      </c>
      <c r="C625" t="s">
        <v>138</v>
      </c>
      <c r="D625" t="s">
        <v>141</v>
      </c>
      <c r="E625" s="1" t="s">
        <v>652</v>
      </c>
      <c r="F625" s="1">
        <v>14340</v>
      </c>
    </row>
    <row r="626" spans="1:6">
      <c r="A626" s="1">
        <v>2014</v>
      </c>
      <c r="B626" s="2" t="s">
        <v>137</v>
      </c>
      <c r="C626" t="s">
        <v>138</v>
      </c>
      <c r="D626" t="s">
        <v>142</v>
      </c>
      <c r="E626" s="1" t="s">
        <v>652</v>
      </c>
      <c r="F626" s="1">
        <v>21781</v>
      </c>
    </row>
    <row r="627" spans="1:6">
      <c r="A627" s="1">
        <v>2014</v>
      </c>
      <c r="B627" s="2" t="s">
        <v>137</v>
      </c>
      <c r="C627" t="s">
        <v>138</v>
      </c>
      <c r="D627" t="s">
        <v>143</v>
      </c>
      <c r="E627" s="1" t="s">
        <v>652</v>
      </c>
      <c r="F627" s="1">
        <v>9333</v>
      </c>
    </row>
    <row r="628" spans="1:6">
      <c r="A628" s="1">
        <v>2014</v>
      </c>
      <c r="B628" s="2" t="s">
        <v>137</v>
      </c>
      <c r="C628" t="s">
        <v>138</v>
      </c>
      <c r="D628" t="s">
        <v>138</v>
      </c>
      <c r="E628" s="1" t="s">
        <v>652</v>
      </c>
      <c r="F628" s="1">
        <v>102829</v>
      </c>
    </row>
    <row r="629" spans="1:6">
      <c r="A629" s="1">
        <v>2014</v>
      </c>
      <c r="B629" s="2" t="s">
        <v>137</v>
      </c>
      <c r="C629" t="s">
        <v>138</v>
      </c>
      <c r="D629" t="s">
        <v>144</v>
      </c>
      <c r="E629" s="1" t="s">
        <v>652</v>
      </c>
      <c r="F629" s="1">
        <v>15715</v>
      </c>
    </row>
    <row r="630" spans="1:6">
      <c r="A630" s="1">
        <v>2014</v>
      </c>
      <c r="B630" s="2" t="s">
        <v>137</v>
      </c>
      <c r="C630" t="s">
        <v>138</v>
      </c>
      <c r="D630" t="s">
        <v>145</v>
      </c>
      <c r="E630" s="1" t="s">
        <v>652</v>
      </c>
      <c r="F630" s="1">
        <v>4673</v>
      </c>
    </row>
    <row r="631" spans="1:6">
      <c r="A631" s="1">
        <v>2014</v>
      </c>
      <c r="B631" s="2" t="s">
        <v>137</v>
      </c>
      <c r="C631" t="s">
        <v>138</v>
      </c>
      <c r="D631" t="s">
        <v>146</v>
      </c>
      <c r="E631" s="1" t="s">
        <v>652</v>
      </c>
      <c r="F631" s="1">
        <v>30189</v>
      </c>
    </row>
    <row r="632" spans="1:6">
      <c r="A632" s="1">
        <v>2014</v>
      </c>
      <c r="B632" s="2" t="s">
        <v>137</v>
      </c>
      <c r="C632" t="s">
        <v>138</v>
      </c>
      <c r="D632" t="s">
        <v>147</v>
      </c>
      <c r="E632" s="1" t="s">
        <v>652</v>
      </c>
      <c r="F632" s="1">
        <v>16569</v>
      </c>
    </row>
    <row r="633" spans="1:6">
      <c r="A633" s="1">
        <v>2014</v>
      </c>
      <c r="B633" s="2" t="s">
        <v>137</v>
      </c>
      <c r="C633" t="s">
        <v>138</v>
      </c>
      <c r="D633" t="s">
        <v>148</v>
      </c>
      <c r="E633" s="1" t="s">
        <v>652</v>
      </c>
      <c r="F633" s="1">
        <v>18773</v>
      </c>
    </row>
    <row r="634" spans="1:6">
      <c r="A634" s="1">
        <v>2014</v>
      </c>
      <c r="B634" s="2" t="s">
        <v>137</v>
      </c>
      <c r="C634" t="s">
        <v>138</v>
      </c>
      <c r="D634" t="s">
        <v>149</v>
      </c>
      <c r="E634" s="1" t="s">
        <v>652</v>
      </c>
      <c r="F634" s="1">
        <v>13777</v>
      </c>
    </row>
    <row r="635" spans="1:6">
      <c r="A635" s="1">
        <v>2014</v>
      </c>
      <c r="B635" s="2" t="s">
        <v>150</v>
      </c>
      <c r="C635" t="s">
        <v>151</v>
      </c>
      <c r="D635" t="s">
        <v>152</v>
      </c>
      <c r="E635" s="1" t="s">
        <v>652</v>
      </c>
      <c r="F635" s="1">
        <v>36135</v>
      </c>
    </row>
    <row r="636" spans="1:6">
      <c r="A636" s="1">
        <v>2014</v>
      </c>
      <c r="B636" s="2" t="s">
        <v>150</v>
      </c>
      <c r="C636" t="s">
        <v>151</v>
      </c>
      <c r="D636" t="s">
        <v>153</v>
      </c>
      <c r="E636" s="1" t="s">
        <v>652</v>
      </c>
      <c r="F636" s="1">
        <v>16590</v>
      </c>
    </row>
    <row r="637" spans="1:6">
      <c r="A637" s="1">
        <v>2014</v>
      </c>
      <c r="B637" s="2" t="s">
        <v>150</v>
      </c>
      <c r="C637" t="s">
        <v>151</v>
      </c>
      <c r="D637" t="s">
        <v>151</v>
      </c>
      <c r="E637" s="1" t="s">
        <v>652</v>
      </c>
      <c r="F637" s="1">
        <v>60956</v>
      </c>
    </row>
    <row r="638" spans="1:6">
      <c r="A638" s="1">
        <v>2014</v>
      </c>
      <c r="B638" s="2" t="s">
        <v>150</v>
      </c>
      <c r="C638" t="s">
        <v>151</v>
      </c>
      <c r="D638" t="s">
        <v>154</v>
      </c>
      <c r="E638" s="1" t="s">
        <v>652</v>
      </c>
      <c r="F638" s="1">
        <v>17980</v>
      </c>
    </row>
    <row r="639" spans="1:6">
      <c r="A639" s="1">
        <v>2014</v>
      </c>
      <c r="B639" s="2" t="s">
        <v>155</v>
      </c>
      <c r="C639" t="s">
        <v>156</v>
      </c>
      <c r="D639" t="s">
        <v>157</v>
      </c>
      <c r="E639" s="1" t="s">
        <v>652</v>
      </c>
      <c r="F639" s="1">
        <v>14361</v>
      </c>
    </row>
    <row r="640" spans="1:6">
      <c r="A640" s="1">
        <v>2014</v>
      </c>
      <c r="B640" s="2" t="s">
        <v>155</v>
      </c>
      <c r="C640" t="s">
        <v>156</v>
      </c>
      <c r="D640" t="s">
        <v>158</v>
      </c>
      <c r="E640" s="1" t="s">
        <v>652</v>
      </c>
      <c r="F640" s="1">
        <v>10297</v>
      </c>
    </row>
    <row r="641" spans="1:6">
      <c r="A641" s="1">
        <v>2014</v>
      </c>
      <c r="B641" s="2" t="s">
        <v>155</v>
      </c>
      <c r="C641" t="s">
        <v>156</v>
      </c>
      <c r="D641" t="s">
        <v>156</v>
      </c>
      <c r="E641" s="1" t="s">
        <v>652</v>
      </c>
      <c r="F641" s="1">
        <v>86927</v>
      </c>
    </row>
    <row r="642" spans="1:6">
      <c r="A642" s="1">
        <v>2014</v>
      </c>
      <c r="B642" s="2" t="s">
        <v>155</v>
      </c>
      <c r="C642" t="s">
        <v>156</v>
      </c>
      <c r="D642" t="s">
        <v>159</v>
      </c>
      <c r="E642" s="1" t="s">
        <v>652</v>
      </c>
      <c r="F642" s="1">
        <v>24321</v>
      </c>
    </row>
    <row r="643" spans="1:6">
      <c r="A643" s="1">
        <v>2014</v>
      </c>
      <c r="B643" s="2" t="s">
        <v>155</v>
      </c>
      <c r="C643" t="s">
        <v>156</v>
      </c>
      <c r="D643" t="s">
        <v>160</v>
      </c>
      <c r="E643" s="1" t="s">
        <v>652</v>
      </c>
      <c r="F643" s="1">
        <v>8901</v>
      </c>
    </row>
    <row r="644" spans="1:6">
      <c r="A644" s="1">
        <v>2014</v>
      </c>
      <c r="B644" s="2" t="s">
        <v>155</v>
      </c>
      <c r="C644" t="s">
        <v>156</v>
      </c>
      <c r="D644" t="s">
        <v>161</v>
      </c>
      <c r="E644" s="1" t="s">
        <v>652</v>
      </c>
      <c r="F644" s="1">
        <v>26503</v>
      </c>
    </row>
    <row r="645" spans="1:6">
      <c r="A645" s="1">
        <v>2014</v>
      </c>
      <c r="B645" s="2" t="s">
        <v>155</v>
      </c>
      <c r="C645" t="s">
        <v>156</v>
      </c>
      <c r="D645" t="s">
        <v>162</v>
      </c>
      <c r="E645" s="1" t="s">
        <v>652</v>
      </c>
      <c r="F645" s="1">
        <v>11899</v>
      </c>
    </row>
    <row r="646" spans="1:6">
      <c r="A646" s="1">
        <v>2014</v>
      </c>
      <c r="B646" s="2" t="s">
        <v>163</v>
      </c>
      <c r="C646" t="s">
        <v>164</v>
      </c>
      <c r="D646" t="s">
        <v>165</v>
      </c>
      <c r="E646" s="1" t="s">
        <v>652</v>
      </c>
      <c r="F646" s="1">
        <v>21724</v>
      </c>
    </row>
    <row r="647" spans="1:6">
      <c r="A647" s="1">
        <v>2014</v>
      </c>
      <c r="B647" s="2" t="s">
        <v>163</v>
      </c>
      <c r="C647" t="s">
        <v>164</v>
      </c>
      <c r="D647" t="s">
        <v>164</v>
      </c>
      <c r="E647" s="1" t="s">
        <v>652</v>
      </c>
      <c r="F647" s="1">
        <v>25053</v>
      </c>
    </row>
    <row r="648" spans="1:6">
      <c r="A648" s="1">
        <v>2014</v>
      </c>
      <c r="B648" s="2" t="s">
        <v>163</v>
      </c>
      <c r="C648" t="s">
        <v>164</v>
      </c>
      <c r="D648" t="s">
        <v>166</v>
      </c>
      <c r="E648" s="1" t="s">
        <v>652</v>
      </c>
      <c r="F648" s="1">
        <v>10636</v>
      </c>
    </row>
    <row r="649" spans="1:6">
      <c r="A649" s="1">
        <v>2014</v>
      </c>
      <c r="B649" s="2" t="s">
        <v>163</v>
      </c>
      <c r="C649" t="s">
        <v>164</v>
      </c>
      <c r="D649" t="s">
        <v>167</v>
      </c>
      <c r="E649" s="1" t="s">
        <v>652</v>
      </c>
      <c r="F649" s="1">
        <v>10905</v>
      </c>
    </row>
    <row r="650" spans="1:6">
      <c r="A650" s="1">
        <v>2014</v>
      </c>
      <c r="B650" s="2" t="s">
        <v>168</v>
      </c>
      <c r="C650" t="s">
        <v>169</v>
      </c>
      <c r="D650" t="s">
        <v>170</v>
      </c>
      <c r="E650" s="1" t="s">
        <v>652</v>
      </c>
      <c r="F650" s="1">
        <v>6008</v>
      </c>
    </row>
    <row r="651" spans="1:6">
      <c r="A651" s="1">
        <v>2014</v>
      </c>
      <c r="B651" s="2" t="s">
        <v>168</v>
      </c>
      <c r="C651" t="s">
        <v>169</v>
      </c>
      <c r="D651" t="s">
        <v>171</v>
      </c>
      <c r="E651" s="1" t="s">
        <v>652</v>
      </c>
      <c r="F651" s="1">
        <v>7141</v>
      </c>
    </row>
    <row r="652" spans="1:6">
      <c r="A652" s="1">
        <v>2014</v>
      </c>
      <c r="B652" s="2" t="s">
        <v>168</v>
      </c>
      <c r="C652" t="s">
        <v>169</v>
      </c>
      <c r="D652" t="s">
        <v>172</v>
      </c>
      <c r="E652" s="1" t="s">
        <v>652</v>
      </c>
      <c r="F652" s="1">
        <v>12484</v>
      </c>
    </row>
    <row r="653" spans="1:6">
      <c r="A653" s="1">
        <v>2014</v>
      </c>
      <c r="B653" s="2" t="s">
        <v>168</v>
      </c>
      <c r="C653" t="s">
        <v>169</v>
      </c>
      <c r="D653" t="s">
        <v>169</v>
      </c>
      <c r="E653" s="1" t="s">
        <v>652</v>
      </c>
      <c r="F653" s="1">
        <v>35273</v>
      </c>
    </row>
    <row r="654" spans="1:6">
      <c r="A654" s="1">
        <v>2014</v>
      </c>
      <c r="B654" s="2" t="s">
        <v>168</v>
      </c>
      <c r="C654" t="s">
        <v>169</v>
      </c>
      <c r="D654" t="s">
        <v>173</v>
      </c>
      <c r="E654" s="1" t="s">
        <v>652</v>
      </c>
      <c r="F654" s="1">
        <v>28380</v>
      </c>
    </row>
    <row r="655" spans="1:6">
      <c r="A655" s="1">
        <v>2014</v>
      </c>
      <c r="B655" s="2" t="s">
        <v>168</v>
      </c>
      <c r="C655" t="s">
        <v>169</v>
      </c>
      <c r="D655" t="s">
        <v>174</v>
      </c>
      <c r="E655" s="1" t="s">
        <v>652</v>
      </c>
      <c r="F655" s="1">
        <v>4573</v>
      </c>
    </row>
    <row r="656" spans="1:6">
      <c r="A656" s="1">
        <v>2014</v>
      </c>
      <c r="B656" s="2" t="s">
        <v>175</v>
      </c>
      <c r="C656" t="s">
        <v>176</v>
      </c>
      <c r="D656" t="s">
        <v>177</v>
      </c>
      <c r="E656" s="1" t="s">
        <v>652</v>
      </c>
      <c r="F656" s="1">
        <v>7006</v>
      </c>
    </row>
    <row r="657" spans="1:6">
      <c r="A657" s="1">
        <v>2014</v>
      </c>
      <c r="B657" s="2" t="s">
        <v>175</v>
      </c>
      <c r="C657" t="s">
        <v>176</v>
      </c>
      <c r="D657" t="s">
        <v>178</v>
      </c>
      <c r="E657" s="1" t="s">
        <v>652</v>
      </c>
      <c r="F657" s="1">
        <v>11372</v>
      </c>
    </row>
    <row r="658" spans="1:6">
      <c r="A658" s="1">
        <v>2014</v>
      </c>
      <c r="B658" s="2" t="s">
        <v>175</v>
      </c>
      <c r="C658" t="s">
        <v>176</v>
      </c>
      <c r="D658" t="s">
        <v>179</v>
      </c>
      <c r="E658" s="1" t="s">
        <v>652</v>
      </c>
      <c r="F658" s="1">
        <v>12570</v>
      </c>
    </row>
    <row r="659" spans="1:6">
      <c r="A659" s="1">
        <v>2014</v>
      </c>
      <c r="B659" s="2" t="s">
        <v>175</v>
      </c>
      <c r="C659" t="s">
        <v>176</v>
      </c>
      <c r="D659" t="s">
        <v>180</v>
      </c>
      <c r="E659" s="1" t="s">
        <v>652</v>
      </c>
      <c r="F659" s="1">
        <v>9179</v>
      </c>
    </row>
    <row r="660" spans="1:6">
      <c r="A660" s="1">
        <v>2014</v>
      </c>
      <c r="B660" s="2" t="s">
        <v>175</v>
      </c>
      <c r="C660" t="s">
        <v>176</v>
      </c>
      <c r="D660" t="s">
        <v>181</v>
      </c>
      <c r="E660" s="1" t="s">
        <v>652</v>
      </c>
      <c r="F660" s="1">
        <v>9485</v>
      </c>
    </row>
    <row r="661" spans="1:6">
      <c r="A661" s="1">
        <v>2014</v>
      </c>
      <c r="B661" s="2" t="s">
        <v>182</v>
      </c>
      <c r="C661" t="s">
        <v>183</v>
      </c>
      <c r="D661" t="s">
        <v>184</v>
      </c>
      <c r="E661" s="1" t="s">
        <v>652</v>
      </c>
      <c r="F661" s="1">
        <v>3004</v>
      </c>
    </row>
    <row r="662" spans="1:6">
      <c r="A662" s="1">
        <v>2014</v>
      </c>
      <c r="B662" s="2" t="s">
        <v>182</v>
      </c>
      <c r="C662" t="s">
        <v>183</v>
      </c>
      <c r="D662" t="s">
        <v>185</v>
      </c>
      <c r="E662" s="1" t="s">
        <v>652</v>
      </c>
      <c r="F662" s="1">
        <v>9738</v>
      </c>
    </row>
    <row r="663" spans="1:6">
      <c r="A663" s="1">
        <v>2014</v>
      </c>
      <c r="B663" s="2" t="s">
        <v>186</v>
      </c>
      <c r="C663" t="s">
        <v>187</v>
      </c>
      <c r="D663" t="s">
        <v>188</v>
      </c>
      <c r="E663" s="1" t="s">
        <v>652</v>
      </c>
      <c r="F663" s="1">
        <v>7580</v>
      </c>
    </row>
    <row r="664" spans="1:6">
      <c r="A664" s="1">
        <v>2014</v>
      </c>
      <c r="B664" s="2" t="s">
        <v>186</v>
      </c>
      <c r="C664" t="s">
        <v>187</v>
      </c>
      <c r="D664" t="s">
        <v>189</v>
      </c>
      <c r="E664" s="1" t="s">
        <v>652</v>
      </c>
      <c r="F664" s="1">
        <v>9613</v>
      </c>
    </row>
    <row r="665" spans="1:6">
      <c r="A665" s="1">
        <v>2014</v>
      </c>
      <c r="B665" s="2" t="s">
        <v>186</v>
      </c>
      <c r="C665" t="s">
        <v>187</v>
      </c>
      <c r="D665" t="s">
        <v>190</v>
      </c>
      <c r="E665" s="1" t="s">
        <v>652</v>
      </c>
      <c r="F665" s="1">
        <v>25271</v>
      </c>
    </row>
    <row r="666" spans="1:6">
      <c r="A666" s="1">
        <v>2014</v>
      </c>
      <c r="B666" s="2" t="s">
        <v>186</v>
      </c>
      <c r="C666" t="s">
        <v>187</v>
      </c>
      <c r="D666" t="s">
        <v>191</v>
      </c>
      <c r="E666" s="1" t="s">
        <v>652</v>
      </c>
      <c r="F666" s="1">
        <v>6294</v>
      </c>
    </row>
    <row r="667" spans="1:6">
      <c r="A667" s="1">
        <v>2014</v>
      </c>
      <c r="B667" s="2" t="s">
        <v>192</v>
      </c>
      <c r="C667" t="s">
        <v>193</v>
      </c>
      <c r="D667" t="s">
        <v>194</v>
      </c>
      <c r="E667" s="1" t="s">
        <v>652</v>
      </c>
      <c r="F667" s="1">
        <v>7225</v>
      </c>
    </row>
    <row r="668" spans="1:6">
      <c r="A668" s="1">
        <v>2014</v>
      </c>
      <c r="B668" s="2" t="s">
        <v>192</v>
      </c>
      <c r="C668" t="s">
        <v>193</v>
      </c>
      <c r="D668" t="s">
        <v>195</v>
      </c>
      <c r="E668" s="1" t="s">
        <v>652</v>
      </c>
      <c r="F668" s="1">
        <v>12075</v>
      </c>
    </row>
    <row r="669" spans="1:6">
      <c r="A669" s="1">
        <v>2014</v>
      </c>
      <c r="B669" s="2" t="s">
        <v>192</v>
      </c>
      <c r="C669" t="s">
        <v>193</v>
      </c>
      <c r="D669" t="s">
        <v>196</v>
      </c>
      <c r="E669" s="1" t="s">
        <v>652</v>
      </c>
      <c r="F669" s="1">
        <v>11804</v>
      </c>
    </row>
    <row r="670" spans="1:6">
      <c r="A670" s="1">
        <v>2014</v>
      </c>
      <c r="B670" s="2" t="s">
        <v>192</v>
      </c>
      <c r="C670" t="s">
        <v>193</v>
      </c>
      <c r="D670" t="s">
        <v>197</v>
      </c>
      <c r="E670" s="1" t="s">
        <v>652</v>
      </c>
      <c r="F670" s="1">
        <v>32000</v>
      </c>
    </row>
    <row r="671" spans="1:6">
      <c r="A671" s="1">
        <v>2014</v>
      </c>
      <c r="B671" s="2" t="s">
        <v>198</v>
      </c>
      <c r="C671" t="s">
        <v>199</v>
      </c>
      <c r="D671" t="s">
        <v>200</v>
      </c>
      <c r="E671" s="1" t="s">
        <v>652</v>
      </c>
      <c r="F671" s="1">
        <v>3106</v>
      </c>
    </row>
    <row r="672" spans="1:6">
      <c r="A672" s="1">
        <v>2014</v>
      </c>
      <c r="B672" s="2" t="s">
        <v>198</v>
      </c>
      <c r="C672" t="s">
        <v>199</v>
      </c>
      <c r="D672" t="s">
        <v>201</v>
      </c>
      <c r="E672" s="1" t="s">
        <v>652</v>
      </c>
      <c r="F672" s="1">
        <v>6070</v>
      </c>
    </row>
    <row r="673" spans="1:6">
      <c r="A673" s="1">
        <v>2014</v>
      </c>
      <c r="B673" s="2" t="s">
        <v>198</v>
      </c>
      <c r="C673" t="s">
        <v>199</v>
      </c>
      <c r="D673" t="s">
        <v>202</v>
      </c>
      <c r="E673" s="1" t="s">
        <v>652</v>
      </c>
      <c r="F673" s="1">
        <v>35778</v>
      </c>
    </row>
    <row r="674" spans="1:6">
      <c r="A674" s="1">
        <v>2014</v>
      </c>
      <c r="B674" s="2" t="s">
        <v>198</v>
      </c>
      <c r="C674" t="s">
        <v>199</v>
      </c>
      <c r="D674" t="s">
        <v>203</v>
      </c>
      <c r="E674" s="1" t="s">
        <v>652</v>
      </c>
      <c r="F674" s="1">
        <v>7629</v>
      </c>
    </row>
    <row r="675" spans="1:6">
      <c r="A675" s="1">
        <v>2014</v>
      </c>
      <c r="B675" s="2" t="s">
        <v>198</v>
      </c>
      <c r="C675" t="s">
        <v>199</v>
      </c>
      <c r="D675" t="s">
        <v>204</v>
      </c>
      <c r="E675" s="1" t="s">
        <v>652</v>
      </c>
      <c r="F675" s="1">
        <v>6347</v>
      </c>
    </row>
    <row r="676" spans="1:6">
      <c r="A676" s="1">
        <v>2014</v>
      </c>
      <c r="B676" s="2" t="s">
        <v>198</v>
      </c>
      <c r="C676" t="s">
        <v>199</v>
      </c>
      <c r="D676" t="s">
        <v>205</v>
      </c>
      <c r="E676" s="1" t="s">
        <v>652</v>
      </c>
      <c r="F676" s="1">
        <v>13949</v>
      </c>
    </row>
    <row r="677" spans="1:6">
      <c r="A677" s="1">
        <v>2014</v>
      </c>
      <c r="B677" s="2" t="s">
        <v>198</v>
      </c>
      <c r="C677" t="s">
        <v>199</v>
      </c>
      <c r="D677" t="s">
        <v>206</v>
      </c>
      <c r="E677" s="1" t="s">
        <v>652</v>
      </c>
      <c r="F677" s="1">
        <v>4807</v>
      </c>
    </row>
    <row r="678" spans="1:6">
      <c r="A678" s="1">
        <v>2014</v>
      </c>
      <c r="B678" s="2" t="s">
        <v>207</v>
      </c>
      <c r="C678" t="s">
        <v>208</v>
      </c>
      <c r="D678" t="s">
        <v>209</v>
      </c>
      <c r="E678" s="1" t="s">
        <v>652</v>
      </c>
      <c r="F678" s="1">
        <v>9369</v>
      </c>
    </row>
    <row r="679" spans="1:6">
      <c r="A679" s="1">
        <v>2014</v>
      </c>
      <c r="B679" s="2" t="s">
        <v>207</v>
      </c>
      <c r="C679" t="s">
        <v>208</v>
      </c>
      <c r="D679" t="s">
        <v>210</v>
      </c>
      <c r="E679" s="1" t="s">
        <v>652</v>
      </c>
      <c r="F679" s="1">
        <v>5788</v>
      </c>
    </row>
    <row r="680" spans="1:6">
      <c r="A680" s="1">
        <v>2014</v>
      </c>
      <c r="B680" s="2" t="s">
        <v>207</v>
      </c>
      <c r="C680" t="s">
        <v>208</v>
      </c>
      <c r="D680" t="s">
        <v>208</v>
      </c>
      <c r="E680" s="1" t="s">
        <v>652</v>
      </c>
      <c r="F680" s="1">
        <v>25012</v>
      </c>
    </row>
    <row r="681" spans="1:6">
      <c r="A681" s="1">
        <v>2014</v>
      </c>
      <c r="B681" s="2" t="s">
        <v>211</v>
      </c>
      <c r="C681" t="s">
        <v>212</v>
      </c>
      <c r="D681" t="s">
        <v>213</v>
      </c>
      <c r="E681" s="1" t="s">
        <v>652</v>
      </c>
      <c r="F681" s="1">
        <v>2857</v>
      </c>
    </row>
    <row r="682" spans="1:6">
      <c r="A682" s="1">
        <v>2014</v>
      </c>
      <c r="B682" s="2" t="s">
        <v>211</v>
      </c>
      <c r="C682" t="s">
        <v>212</v>
      </c>
      <c r="D682" t="s">
        <v>214</v>
      </c>
      <c r="E682" s="1" t="s">
        <v>652</v>
      </c>
      <c r="F682" s="1">
        <v>5470</v>
      </c>
    </row>
    <row r="683" spans="1:6">
      <c r="A683" s="1">
        <v>2014</v>
      </c>
      <c r="B683" s="2" t="s">
        <v>211</v>
      </c>
      <c r="C683" t="s">
        <v>212</v>
      </c>
      <c r="D683" t="s">
        <v>215</v>
      </c>
      <c r="E683" s="1" t="s">
        <v>652</v>
      </c>
      <c r="F683" s="1">
        <v>5916</v>
      </c>
    </row>
    <row r="684" spans="1:6">
      <c r="A684" s="1">
        <v>2014</v>
      </c>
      <c r="B684" s="2" t="s">
        <v>211</v>
      </c>
      <c r="C684" t="s">
        <v>212</v>
      </c>
      <c r="D684" t="s">
        <v>216</v>
      </c>
      <c r="E684" s="1" t="s">
        <v>652</v>
      </c>
      <c r="F684" s="1">
        <v>5236</v>
      </c>
    </row>
    <row r="685" spans="1:6">
      <c r="A685" s="1">
        <v>2014</v>
      </c>
      <c r="B685" s="2" t="s">
        <v>211</v>
      </c>
      <c r="C685" t="s">
        <v>212</v>
      </c>
      <c r="D685" t="s">
        <v>217</v>
      </c>
      <c r="E685" s="1" t="s">
        <v>652</v>
      </c>
      <c r="F685" s="1">
        <v>16624</v>
      </c>
    </row>
    <row r="686" spans="1:6">
      <c r="A686" s="1">
        <v>2014</v>
      </c>
      <c r="B686" s="2" t="s">
        <v>218</v>
      </c>
      <c r="C686" t="s">
        <v>219</v>
      </c>
      <c r="D686" t="s">
        <v>220</v>
      </c>
      <c r="E686" s="1" t="s">
        <v>652</v>
      </c>
      <c r="F686" s="1">
        <v>11893</v>
      </c>
    </row>
    <row r="687" spans="1:6">
      <c r="A687" s="1">
        <v>2014</v>
      </c>
      <c r="B687" s="2" t="s">
        <v>218</v>
      </c>
      <c r="C687" t="s">
        <v>219</v>
      </c>
      <c r="D687" t="s">
        <v>221</v>
      </c>
      <c r="E687" s="1" t="s">
        <v>652</v>
      </c>
      <c r="F687" s="1">
        <v>30482</v>
      </c>
    </row>
    <row r="688" spans="1:6">
      <c r="A688" s="1">
        <v>2014</v>
      </c>
      <c r="B688" s="2" t="s">
        <v>218</v>
      </c>
      <c r="C688" t="s">
        <v>219</v>
      </c>
      <c r="D688" t="s">
        <v>222</v>
      </c>
      <c r="E688" s="1" t="s">
        <v>652</v>
      </c>
      <c r="F688" s="1">
        <v>8846</v>
      </c>
    </row>
    <row r="689" spans="1:6">
      <c r="A689" s="1">
        <v>2014</v>
      </c>
      <c r="B689" s="2" t="s">
        <v>218</v>
      </c>
      <c r="C689" t="s">
        <v>219</v>
      </c>
      <c r="D689" t="s">
        <v>223</v>
      </c>
      <c r="E689" s="1" t="s">
        <v>652</v>
      </c>
      <c r="F689" s="1">
        <v>13425</v>
      </c>
    </row>
    <row r="690" spans="1:6">
      <c r="A690" s="1">
        <v>2014</v>
      </c>
      <c r="B690" s="2" t="s">
        <v>224</v>
      </c>
      <c r="C690" t="s">
        <v>225</v>
      </c>
      <c r="D690" t="s">
        <v>226</v>
      </c>
      <c r="E690" s="1" t="s">
        <v>652</v>
      </c>
      <c r="F690" s="1">
        <v>4414</v>
      </c>
    </row>
    <row r="691" spans="1:6">
      <c r="A691" s="1">
        <v>2014</v>
      </c>
      <c r="B691" s="2" t="s">
        <v>224</v>
      </c>
      <c r="C691" t="s">
        <v>225</v>
      </c>
      <c r="D691" t="s">
        <v>227</v>
      </c>
      <c r="E691" s="1" t="s">
        <v>652</v>
      </c>
      <c r="F691" s="1">
        <v>5323</v>
      </c>
    </row>
    <row r="692" spans="1:6">
      <c r="A692" s="1">
        <v>2014</v>
      </c>
      <c r="B692" s="2" t="s">
        <v>224</v>
      </c>
      <c r="C692" t="s">
        <v>225</v>
      </c>
      <c r="D692" t="s">
        <v>228</v>
      </c>
      <c r="E692" s="1" t="s">
        <v>652</v>
      </c>
      <c r="F692" s="1">
        <v>32128</v>
      </c>
    </row>
    <row r="693" spans="1:6">
      <c r="A693" s="1">
        <v>2014</v>
      </c>
      <c r="B693" s="2" t="s">
        <v>224</v>
      </c>
      <c r="C693" t="s">
        <v>225</v>
      </c>
      <c r="D693" t="s">
        <v>229</v>
      </c>
      <c r="E693" s="1" t="s">
        <v>652</v>
      </c>
      <c r="F693" s="1">
        <v>3304</v>
      </c>
    </row>
    <row r="694" spans="1:6">
      <c r="A694" s="1">
        <v>2014</v>
      </c>
      <c r="B694" s="2" t="s">
        <v>230</v>
      </c>
      <c r="C694" t="s">
        <v>231</v>
      </c>
      <c r="D694" t="s">
        <v>232</v>
      </c>
      <c r="E694" s="1" t="s">
        <v>652</v>
      </c>
      <c r="F694" s="1">
        <v>12077</v>
      </c>
    </row>
    <row r="695" spans="1:6">
      <c r="A695" s="1">
        <v>2014</v>
      </c>
      <c r="B695" s="2" t="s">
        <v>230</v>
      </c>
      <c r="C695" t="s">
        <v>231</v>
      </c>
      <c r="D695" t="s">
        <v>233</v>
      </c>
      <c r="E695" s="1" t="s">
        <v>652</v>
      </c>
      <c r="F695" s="1">
        <v>3325</v>
      </c>
    </row>
    <row r="696" spans="1:6">
      <c r="A696" s="1">
        <v>2014</v>
      </c>
      <c r="B696" s="2" t="s">
        <v>234</v>
      </c>
      <c r="C696" t="s">
        <v>235</v>
      </c>
      <c r="D696" t="s">
        <v>235</v>
      </c>
      <c r="E696" s="1" t="s">
        <v>652</v>
      </c>
      <c r="F696" s="1">
        <v>16253</v>
      </c>
    </row>
    <row r="697" spans="1:6">
      <c r="A697" s="1">
        <v>2014</v>
      </c>
      <c r="B697" s="2" t="s">
        <v>234</v>
      </c>
      <c r="C697" t="s">
        <v>235</v>
      </c>
      <c r="D697" t="s">
        <v>236</v>
      </c>
      <c r="E697" s="1" t="s">
        <v>652</v>
      </c>
      <c r="F697" s="1">
        <v>12867</v>
      </c>
    </row>
    <row r="698" spans="1:6">
      <c r="A698" s="1">
        <v>2014</v>
      </c>
      <c r="B698" s="2" t="s">
        <v>234</v>
      </c>
      <c r="C698" t="s">
        <v>235</v>
      </c>
      <c r="D698" t="s">
        <v>237</v>
      </c>
      <c r="E698" s="1" t="s">
        <v>652</v>
      </c>
      <c r="F698" s="1">
        <v>10370</v>
      </c>
    </row>
    <row r="699" spans="1:6">
      <c r="A699" s="1">
        <v>2014</v>
      </c>
      <c r="B699" s="2" t="s">
        <v>238</v>
      </c>
      <c r="C699" t="s">
        <v>239</v>
      </c>
      <c r="D699" t="s">
        <v>240</v>
      </c>
      <c r="E699" s="1" t="s">
        <v>652</v>
      </c>
      <c r="F699" s="1">
        <v>24806</v>
      </c>
    </row>
    <row r="700" spans="1:6">
      <c r="A700" s="1">
        <v>2014</v>
      </c>
      <c r="B700" s="2" t="s">
        <v>238</v>
      </c>
      <c r="C700" t="s">
        <v>239</v>
      </c>
      <c r="D700" t="s">
        <v>241</v>
      </c>
      <c r="E700" s="1" t="s">
        <v>652</v>
      </c>
      <c r="F700" s="1">
        <v>8308</v>
      </c>
    </row>
    <row r="701" spans="1:6">
      <c r="A701" s="1">
        <v>2014</v>
      </c>
      <c r="B701" s="2" t="s">
        <v>238</v>
      </c>
      <c r="C701" t="s">
        <v>239</v>
      </c>
      <c r="D701" t="s">
        <v>242</v>
      </c>
      <c r="E701" s="1" t="s">
        <v>652</v>
      </c>
      <c r="F701" s="1">
        <v>31326</v>
      </c>
    </row>
    <row r="702" spans="1:6">
      <c r="A702" s="1">
        <v>2014</v>
      </c>
      <c r="B702" s="2" t="s">
        <v>238</v>
      </c>
      <c r="C702" t="s">
        <v>239</v>
      </c>
      <c r="D702" t="s">
        <v>243</v>
      </c>
      <c r="E702" s="1" t="s">
        <v>652</v>
      </c>
      <c r="F702" s="1">
        <v>17145</v>
      </c>
    </row>
    <row r="703" spans="1:6">
      <c r="A703" s="1">
        <v>2014</v>
      </c>
      <c r="B703" s="2" t="s">
        <v>244</v>
      </c>
      <c r="C703" t="s">
        <v>245</v>
      </c>
      <c r="D703" t="s">
        <v>246</v>
      </c>
      <c r="E703" s="1" t="s">
        <v>652</v>
      </c>
      <c r="F703" s="1">
        <v>9308</v>
      </c>
    </row>
    <row r="704" spans="1:6">
      <c r="A704" s="1">
        <v>2014</v>
      </c>
      <c r="B704" s="2" t="s">
        <v>244</v>
      </c>
      <c r="C704" t="s">
        <v>245</v>
      </c>
      <c r="D704" t="s">
        <v>247</v>
      </c>
      <c r="E704" s="1" t="s">
        <v>652</v>
      </c>
      <c r="F704" s="1">
        <v>3509</v>
      </c>
    </row>
    <row r="705" spans="1:6">
      <c r="A705" s="1">
        <v>2014</v>
      </c>
      <c r="B705" s="2" t="s">
        <v>244</v>
      </c>
      <c r="C705" t="s">
        <v>245</v>
      </c>
      <c r="D705" t="s">
        <v>245</v>
      </c>
      <c r="E705" s="1" t="s">
        <v>652</v>
      </c>
      <c r="F705" s="1">
        <v>24339</v>
      </c>
    </row>
    <row r="706" spans="1:6">
      <c r="A706" s="1">
        <v>2014</v>
      </c>
      <c r="B706" s="2" t="s">
        <v>244</v>
      </c>
      <c r="C706" t="s">
        <v>245</v>
      </c>
      <c r="D706" t="s">
        <v>248</v>
      </c>
      <c r="E706" s="1" t="s">
        <v>652</v>
      </c>
      <c r="F706" s="1">
        <v>13951</v>
      </c>
    </row>
    <row r="707" spans="1:6">
      <c r="A707" s="1">
        <v>2014</v>
      </c>
      <c r="B707" s="2" t="s">
        <v>249</v>
      </c>
      <c r="C707" t="s">
        <v>250</v>
      </c>
      <c r="D707" t="s">
        <v>250</v>
      </c>
      <c r="E707" s="1" t="s">
        <v>652</v>
      </c>
      <c r="F707" s="1">
        <v>43967</v>
      </c>
    </row>
    <row r="708" spans="1:6">
      <c r="A708" s="1">
        <v>2014</v>
      </c>
      <c r="B708" s="2" t="s">
        <v>249</v>
      </c>
      <c r="C708" t="s">
        <v>250</v>
      </c>
      <c r="D708" t="s">
        <v>251</v>
      </c>
      <c r="E708" s="1" t="s">
        <v>652</v>
      </c>
      <c r="F708" s="1">
        <v>14324</v>
      </c>
    </row>
    <row r="709" spans="1:6">
      <c r="A709" s="1">
        <v>2014</v>
      </c>
      <c r="B709" s="2" t="s">
        <v>249</v>
      </c>
      <c r="C709" t="s">
        <v>250</v>
      </c>
      <c r="D709" t="s">
        <v>252</v>
      </c>
      <c r="E709" s="1" t="s">
        <v>652</v>
      </c>
      <c r="F709" s="1">
        <v>14592</v>
      </c>
    </row>
    <row r="710" spans="1:6">
      <c r="A710" s="1">
        <v>2014</v>
      </c>
      <c r="B710" s="2" t="s">
        <v>253</v>
      </c>
      <c r="C710" t="s">
        <v>254</v>
      </c>
      <c r="D710" t="s">
        <v>255</v>
      </c>
      <c r="E710" s="1" t="s">
        <v>652</v>
      </c>
      <c r="F710" s="1">
        <v>16399</v>
      </c>
    </row>
    <row r="711" spans="1:6">
      <c r="A711" s="1">
        <v>2014</v>
      </c>
      <c r="B711" s="2" t="s">
        <v>253</v>
      </c>
      <c r="C711" t="s">
        <v>254</v>
      </c>
      <c r="D711" t="s">
        <v>256</v>
      </c>
      <c r="E711" s="1" t="s">
        <v>652</v>
      </c>
      <c r="F711" s="1">
        <v>10052</v>
      </c>
    </row>
    <row r="712" spans="1:6">
      <c r="A712" s="1">
        <v>2014</v>
      </c>
      <c r="B712" s="2" t="s">
        <v>253</v>
      </c>
      <c r="C712" t="s">
        <v>254</v>
      </c>
      <c r="D712" t="s">
        <v>257</v>
      </c>
      <c r="E712" s="1" t="s">
        <v>652</v>
      </c>
      <c r="F712" s="1">
        <v>11774</v>
      </c>
    </row>
    <row r="713" spans="1:6">
      <c r="A713" s="1">
        <v>2014</v>
      </c>
      <c r="B713" s="2" t="s">
        <v>253</v>
      </c>
      <c r="C713" t="s">
        <v>254</v>
      </c>
      <c r="D713" t="s">
        <v>254</v>
      </c>
      <c r="E713" s="1" t="s">
        <v>652</v>
      </c>
      <c r="F713" s="1">
        <v>31614</v>
      </c>
    </row>
    <row r="714" spans="1:6">
      <c r="A714" s="1">
        <v>2014</v>
      </c>
      <c r="B714" s="2" t="s">
        <v>253</v>
      </c>
      <c r="C714" t="s">
        <v>254</v>
      </c>
      <c r="D714" t="s">
        <v>258</v>
      </c>
      <c r="E714" s="1" t="s">
        <v>652</v>
      </c>
      <c r="F714" s="1">
        <v>1206</v>
      </c>
    </row>
    <row r="715" spans="1:6">
      <c r="A715" s="1">
        <v>2014</v>
      </c>
      <c r="B715" s="2" t="s">
        <v>259</v>
      </c>
      <c r="C715" t="s">
        <v>260</v>
      </c>
      <c r="D715" t="s">
        <v>261</v>
      </c>
      <c r="E715" s="1" t="s">
        <v>652</v>
      </c>
      <c r="F715" s="1">
        <v>11797</v>
      </c>
    </row>
    <row r="716" spans="1:6">
      <c r="A716" s="1">
        <v>2014</v>
      </c>
      <c r="B716" s="2" t="s">
        <v>259</v>
      </c>
      <c r="C716" t="s">
        <v>260</v>
      </c>
      <c r="D716" t="s">
        <v>260</v>
      </c>
      <c r="E716" s="1" t="s">
        <v>652</v>
      </c>
      <c r="F716" s="1">
        <v>15655</v>
      </c>
    </row>
    <row r="717" spans="1:6">
      <c r="A717" s="1">
        <v>2014</v>
      </c>
      <c r="B717" s="2" t="s">
        <v>262</v>
      </c>
      <c r="C717" t="s">
        <v>263</v>
      </c>
      <c r="D717" t="s">
        <v>264</v>
      </c>
      <c r="E717" s="1" t="s">
        <v>652</v>
      </c>
      <c r="F717" s="1">
        <v>9292</v>
      </c>
    </row>
    <row r="718" spans="1:6">
      <c r="A718" s="1">
        <v>2014</v>
      </c>
      <c r="B718" s="2" t="s">
        <v>262</v>
      </c>
      <c r="C718" t="s">
        <v>263</v>
      </c>
      <c r="D718" t="s">
        <v>265</v>
      </c>
      <c r="E718" s="1" t="s">
        <v>652</v>
      </c>
      <c r="F718" s="1">
        <v>6599</v>
      </c>
    </row>
    <row r="719" spans="1:6">
      <c r="A719" s="1">
        <v>2014</v>
      </c>
      <c r="B719" s="2" t="s">
        <v>262</v>
      </c>
      <c r="C719" t="s">
        <v>263</v>
      </c>
      <c r="D719" t="s">
        <v>266</v>
      </c>
      <c r="E719" s="1" t="s">
        <v>652</v>
      </c>
      <c r="F719" s="1">
        <v>46931</v>
      </c>
    </row>
    <row r="720" spans="1:6">
      <c r="A720" s="1">
        <v>2014</v>
      </c>
      <c r="B720" s="2" t="s">
        <v>262</v>
      </c>
      <c r="C720" t="s">
        <v>263</v>
      </c>
      <c r="D720" t="s">
        <v>267</v>
      </c>
      <c r="E720" s="1" t="s">
        <v>652</v>
      </c>
      <c r="F720" s="1">
        <v>10063</v>
      </c>
    </row>
    <row r="721" spans="1:6">
      <c r="A721" s="1">
        <v>2014</v>
      </c>
      <c r="B721" s="2" t="s">
        <v>262</v>
      </c>
      <c r="C721" t="s">
        <v>263</v>
      </c>
      <c r="D721" t="s">
        <v>268</v>
      </c>
      <c r="E721" s="1" t="s">
        <v>652</v>
      </c>
      <c r="F721" s="1">
        <v>10691</v>
      </c>
    </row>
    <row r="722" spans="1:6">
      <c r="A722" s="1">
        <v>2014</v>
      </c>
      <c r="B722" s="2" t="s">
        <v>262</v>
      </c>
      <c r="C722" t="s">
        <v>263</v>
      </c>
      <c r="D722" t="s">
        <v>269</v>
      </c>
      <c r="E722" s="1" t="s">
        <v>652</v>
      </c>
      <c r="F722" s="1">
        <v>10686</v>
      </c>
    </row>
    <row r="723" spans="1:6">
      <c r="A723" s="1">
        <v>2014</v>
      </c>
      <c r="B723" s="2" t="s">
        <v>262</v>
      </c>
      <c r="C723" t="s">
        <v>263</v>
      </c>
      <c r="D723" t="s">
        <v>270</v>
      </c>
      <c r="E723" s="1" t="s">
        <v>652</v>
      </c>
      <c r="F723" s="1">
        <v>8575</v>
      </c>
    </row>
    <row r="724" spans="1:6">
      <c r="A724" s="1">
        <v>2014</v>
      </c>
      <c r="B724" s="2" t="s">
        <v>262</v>
      </c>
      <c r="C724" t="s">
        <v>263</v>
      </c>
      <c r="D724" t="s">
        <v>271</v>
      </c>
      <c r="E724" s="1" t="s">
        <v>652</v>
      </c>
      <c r="F724" s="1">
        <v>10331</v>
      </c>
    </row>
    <row r="725" spans="1:6">
      <c r="A725" s="1">
        <v>2014</v>
      </c>
      <c r="B725" s="2" t="s">
        <v>262</v>
      </c>
      <c r="C725" t="s">
        <v>263</v>
      </c>
      <c r="D725" t="s">
        <v>272</v>
      </c>
      <c r="E725" s="1" t="s">
        <v>652</v>
      </c>
      <c r="F725" s="1">
        <v>8416</v>
      </c>
    </row>
    <row r="726" spans="1:6">
      <c r="A726" s="1">
        <v>2014</v>
      </c>
      <c r="B726" s="2" t="s">
        <v>262</v>
      </c>
      <c r="C726" t="s">
        <v>263</v>
      </c>
      <c r="D726" t="s">
        <v>273</v>
      </c>
      <c r="E726" s="1" t="s">
        <v>652</v>
      </c>
      <c r="F726" s="1">
        <v>2740</v>
      </c>
    </row>
    <row r="727" spans="1:6">
      <c r="A727" s="1">
        <v>2014</v>
      </c>
      <c r="B727" s="2" t="s">
        <v>262</v>
      </c>
      <c r="C727" t="s">
        <v>263</v>
      </c>
      <c r="D727" t="s">
        <v>274</v>
      </c>
      <c r="E727" s="1" t="s">
        <v>652</v>
      </c>
      <c r="F727" s="1">
        <v>16828</v>
      </c>
    </row>
    <row r="728" spans="1:6">
      <c r="A728" s="1">
        <v>2014</v>
      </c>
      <c r="B728" s="2" t="s">
        <v>275</v>
      </c>
      <c r="C728" t="s">
        <v>276</v>
      </c>
      <c r="D728" t="s">
        <v>277</v>
      </c>
      <c r="E728" s="1" t="s">
        <v>652</v>
      </c>
      <c r="F728" s="1">
        <v>10142</v>
      </c>
    </row>
    <row r="729" spans="1:6">
      <c r="A729" s="1">
        <v>2014</v>
      </c>
      <c r="B729" s="2" t="s">
        <v>275</v>
      </c>
      <c r="C729" t="s">
        <v>276</v>
      </c>
      <c r="D729" t="s">
        <v>278</v>
      </c>
      <c r="E729" s="1" t="s">
        <v>652</v>
      </c>
      <c r="F729" s="1">
        <v>27449</v>
      </c>
    </row>
    <row r="730" spans="1:6">
      <c r="A730" s="1">
        <v>2014</v>
      </c>
      <c r="B730" s="2" t="s">
        <v>279</v>
      </c>
      <c r="C730" t="s">
        <v>280</v>
      </c>
      <c r="D730" t="s">
        <v>281</v>
      </c>
      <c r="E730" s="1" t="s">
        <v>652</v>
      </c>
      <c r="F730" s="1">
        <v>6822</v>
      </c>
    </row>
    <row r="731" spans="1:6">
      <c r="A731" s="1">
        <v>2014</v>
      </c>
      <c r="B731" s="2" t="s">
        <v>279</v>
      </c>
      <c r="C731" t="s">
        <v>280</v>
      </c>
      <c r="D731" t="s">
        <v>280</v>
      </c>
      <c r="E731" s="1" t="s">
        <v>652</v>
      </c>
      <c r="F731" s="1">
        <v>19727</v>
      </c>
    </row>
    <row r="732" spans="1:6">
      <c r="A732" s="1">
        <v>2014</v>
      </c>
      <c r="B732" s="2" t="s">
        <v>282</v>
      </c>
      <c r="C732" t="s">
        <v>283</v>
      </c>
      <c r="D732" t="s">
        <v>284</v>
      </c>
      <c r="E732" s="1" t="s">
        <v>652</v>
      </c>
      <c r="F732" s="1">
        <v>12260</v>
      </c>
    </row>
    <row r="733" spans="1:6">
      <c r="A733" s="1">
        <v>2014</v>
      </c>
      <c r="B733" s="2" t="s">
        <v>282</v>
      </c>
      <c r="C733" t="s">
        <v>283</v>
      </c>
      <c r="D733" t="s">
        <v>285</v>
      </c>
      <c r="E733" s="1" t="s">
        <v>652</v>
      </c>
      <c r="F733" s="1">
        <v>15939</v>
      </c>
    </row>
    <row r="734" spans="1:6">
      <c r="A734" s="1">
        <v>2014</v>
      </c>
      <c r="B734" s="2" t="s">
        <v>282</v>
      </c>
      <c r="C734" t="s">
        <v>283</v>
      </c>
      <c r="D734" t="s">
        <v>286</v>
      </c>
      <c r="E734" s="1" t="s">
        <v>652</v>
      </c>
      <c r="F734" s="1">
        <v>26669</v>
      </c>
    </row>
    <row r="735" spans="1:6">
      <c r="A735" s="1">
        <v>2014</v>
      </c>
      <c r="B735" s="2" t="s">
        <v>282</v>
      </c>
      <c r="C735" t="s">
        <v>283</v>
      </c>
      <c r="D735" t="s">
        <v>283</v>
      </c>
      <c r="E735" s="1" t="s">
        <v>652</v>
      </c>
      <c r="F735" s="1">
        <v>26312</v>
      </c>
    </row>
    <row r="736" spans="1:6">
      <c r="A736" s="1">
        <v>2014</v>
      </c>
      <c r="B736" s="2" t="s">
        <v>287</v>
      </c>
      <c r="C736" t="s">
        <v>288</v>
      </c>
      <c r="D736" t="s">
        <v>288</v>
      </c>
      <c r="E736" s="1" t="s">
        <v>652</v>
      </c>
      <c r="F736" s="1">
        <v>48037</v>
      </c>
    </row>
    <row r="737" spans="1:6">
      <c r="A737" s="1">
        <v>2014</v>
      </c>
      <c r="B737" s="2" t="s">
        <v>287</v>
      </c>
      <c r="C737" t="s">
        <v>288</v>
      </c>
      <c r="D737" t="s">
        <v>289</v>
      </c>
      <c r="E737" s="1" t="s">
        <v>652</v>
      </c>
      <c r="F737" s="1">
        <v>13019</v>
      </c>
    </row>
    <row r="738" spans="1:6">
      <c r="A738" s="1">
        <v>2014</v>
      </c>
      <c r="B738" s="2" t="s">
        <v>287</v>
      </c>
      <c r="C738" t="s">
        <v>288</v>
      </c>
      <c r="D738" t="s">
        <v>290</v>
      </c>
      <c r="E738" s="1" t="s">
        <v>652</v>
      </c>
      <c r="F738" s="1">
        <v>9901</v>
      </c>
    </row>
    <row r="739" spans="1:6">
      <c r="A739" s="1">
        <v>2014</v>
      </c>
      <c r="B739" s="2" t="s">
        <v>287</v>
      </c>
      <c r="C739" t="s">
        <v>288</v>
      </c>
      <c r="D739" t="s">
        <v>291</v>
      </c>
      <c r="E739" s="1" t="s">
        <v>652</v>
      </c>
      <c r="F739" s="1">
        <v>5091</v>
      </c>
    </row>
    <row r="740" spans="1:6">
      <c r="A740" s="1">
        <v>2014</v>
      </c>
      <c r="B740" s="2" t="s">
        <v>287</v>
      </c>
      <c r="C740" t="s">
        <v>288</v>
      </c>
      <c r="D740" t="s">
        <v>292</v>
      </c>
      <c r="E740" s="1" t="s">
        <v>652</v>
      </c>
      <c r="F740" s="1">
        <v>10680</v>
      </c>
    </row>
    <row r="741" spans="1:6">
      <c r="A741" s="1">
        <v>2014</v>
      </c>
      <c r="B741" s="2" t="s">
        <v>287</v>
      </c>
      <c r="C741" t="s">
        <v>288</v>
      </c>
      <c r="D741" t="s">
        <v>293</v>
      </c>
      <c r="E741" s="1" t="s">
        <v>652</v>
      </c>
      <c r="F741" s="1">
        <v>6919</v>
      </c>
    </row>
    <row r="742" spans="1:6">
      <c r="A742" s="1">
        <v>2014</v>
      </c>
      <c r="B742" s="2" t="s">
        <v>294</v>
      </c>
      <c r="C742" t="s">
        <v>295</v>
      </c>
      <c r="D742" t="s">
        <v>296</v>
      </c>
      <c r="E742" s="1" t="s">
        <v>652</v>
      </c>
      <c r="F742" s="1">
        <v>13153</v>
      </c>
    </row>
    <row r="743" spans="1:6">
      <c r="A743" s="1">
        <v>2014</v>
      </c>
      <c r="B743" s="2" t="s">
        <v>294</v>
      </c>
      <c r="C743" t="s">
        <v>295</v>
      </c>
      <c r="D743" t="s">
        <v>297</v>
      </c>
      <c r="E743" s="1" t="s">
        <v>652</v>
      </c>
      <c r="F743" s="1">
        <v>32663</v>
      </c>
    </row>
    <row r="744" spans="1:6">
      <c r="A744" s="1">
        <v>2014</v>
      </c>
      <c r="B744" s="2" t="s">
        <v>294</v>
      </c>
      <c r="C744" t="s">
        <v>295</v>
      </c>
      <c r="D744" t="s">
        <v>298</v>
      </c>
      <c r="E744" s="1" t="s">
        <v>652</v>
      </c>
      <c r="F744" s="1">
        <v>11790</v>
      </c>
    </row>
    <row r="745" spans="1:6">
      <c r="A745" s="1">
        <v>2014</v>
      </c>
      <c r="B745" s="2" t="s">
        <v>299</v>
      </c>
      <c r="C745" t="s">
        <v>300</v>
      </c>
      <c r="D745" t="s">
        <v>301</v>
      </c>
      <c r="E745" s="1" t="s">
        <v>652</v>
      </c>
      <c r="F745" s="1">
        <v>11398</v>
      </c>
    </row>
    <row r="746" spans="1:6">
      <c r="A746" s="1">
        <v>2014</v>
      </c>
      <c r="B746" s="2" t="s">
        <v>299</v>
      </c>
      <c r="C746" t="s">
        <v>300</v>
      </c>
      <c r="D746" t="s">
        <v>300</v>
      </c>
      <c r="E746" s="1" t="s">
        <v>652</v>
      </c>
      <c r="F746" s="1">
        <v>19598</v>
      </c>
    </row>
    <row r="747" spans="1:6">
      <c r="A747" s="1">
        <v>2014</v>
      </c>
      <c r="B747" s="2" t="s">
        <v>299</v>
      </c>
      <c r="C747" t="s">
        <v>300</v>
      </c>
      <c r="D747" t="s">
        <v>302</v>
      </c>
      <c r="E747" s="1" t="s">
        <v>652</v>
      </c>
      <c r="F747" s="1">
        <v>5948</v>
      </c>
    </row>
    <row r="748" spans="1:6">
      <c r="A748" s="1">
        <v>2014</v>
      </c>
      <c r="B748" s="2" t="s">
        <v>299</v>
      </c>
      <c r="C748" t="s">
        <v>300</v>
      </c>
      <c r="D748" t="s">
        <v>303</v>
      </c>
      <c r="E748" s="1" t="s">
        <v>652</v>
      </c>
      <c r="F748" s="1">
        <v>18318</v>
      </c>
    </row>
    <row r="749" spans="1:6">
      <c r="A749" s="1">
        <v>2014</v>
      </c>
      <c r="B749" s="2" t="s">
        <v>299</v>
      </c>
      <c r="C749" t="s">
        <v>300</v>
      </c>
      <c r="D749" t="s">
        <v>304</v>
      </c>
      <c r="E749" s="1" t="s">
        <v>652</v>
      </c>
      <c r="F749" s="1">
        <v>4785</v>
      </c>
    </row>
    <row r="750" spans="1:6">
      <c r="A750" s="1">
        <v>2014</v>
      </c>
      <c r="B750" s="2" t="s">
        <v>305</v>
      </c>
      <c r="C750" t="s">
        <v>306</v>
      </c>
      <c r="D750" t="s">
        <v>307</v>
      </c>
      <c r="E750" s="1" t="s">
        <v>652</v>
      </c>
      <c r="F750" s="1">
        <v>5863</v>
      </c>
    </row>
    <row r="751" spans="1:6">
      <c r="A751" s="1">
        <v>2014</v>
      </c>
      <c r="B751" s="2" t="s">
        <v>305</v>
      </c>
      <c r="C751" t="s">
        <v>306</v>
      </c>
      <c r="D751" t="s">
        <v>308</v>
      </c>
      <c r="E751" s="1" t="s">
        <v>652</v>
      </c>
      <c r="F751" s="1">
        <v>8783</v>
      </c>
    </row>
    <row r="752" spans="1:6">
      <c r="A752" s="1">
        <v>2014</v>
      </c>
      <c r="B752" s="2" t="s">
        <v>305</v>
      </c>
      <c r="C752" t="s">
        <v>306</v>
      </c>
      <c r="D752" t="s">
        <v>306</v>
      </c>
      <c r="E752" s="1" t="s">
        <v>652</v>
      </c>
      <c r="F752" s="1">
        <v>21260</v>
      </c>
    </row>
    <row r="753" spans="1:6">
      <c r="A753" s="1">
        <v>2014</v>
      </c>
      <c r="B753" s="2" t="s">
        <v>309</v>
      </c>
      <c r="C753" t="s">
        <v>310</v>
      </c>
      <c r="D753" t="s">
        <v>310</v>
      </c>
      <c r="E753" s="1" t="s">
        <v>652</v>
      </c>
      <c r="F753" s="1">
        <v>24884</v>
      </c>
    </row>
    <row r="754" spans="1:6">
      <c r="A754" s="1">
        <v>2014</v>
      </c>
      <c r="B754" s="2" t="s">
        <v>309</v>
      </c>
      <c r="C754" t="s">
        <v>310</v>
      </c>
      <c r="D754" t="s">
        <v>311</v>
      </c>
      <c r="E754" s="1" t="s">
        <v>652</v>
      </c>
      <c r="F754" s="1">
        <v>6398</v>
      </c>
    </row>
    <row r="755" spans="1:6">
      <c r="A755" s="1">
        <v>2014</v>
      </c>
      <c r="B755" s="2" t="s">
        <v>309</v>
      </c>
      <c r="C755" t="s">
        <v>310</v>
      </c>
      <c r="D755" t="s">
        <v>312</v>
      </c>
      <c r="E755" s="1" t="s">
        <v>652</v>
      </c>
      <c r="F755" s="1">
        <v>1632</v>
      </c>
    </row>
    <row r="756" spans="1:6">
      <c r="A756" s="1">
        <v>2014</v>
      </c>
      <c r="B756" s="2" t="s">
        <v>309</v>
      </c>
      <c r="C756" t="s">
        <v>310</v>
      </c>
      <c r="D756" t="s">
        <v>313</v>
      </c>
      <c r="E756" s="1" t="s">
        <v>652</v>
      </c>
      <c r="F756" s="1">
        <v>15276</v>
      </c>
    </row>
    <row r="757" spans="1:6">
      <c r="A757" s="1">
        <v>2014</v>
      </c>
      <c r="B757" s="2" t="s">
        <v>309</v>
      </c>
      <c r="C757" t="s">
        <v>310</v>
      </c>
      <c r="D757" t="s">
        <v>314</v>
      </c>
      <c r="E757" s="1" t="s">
        <v>652</v>
      </c>
      <c r="F757" s="1">
        <v>5993</v>
      </c>
    </row>
    <row r="758" spans="1:6">
      <c r="A758" s="1">
        <v>2014</v>
      </c>
      <c r="B758" s="2" t="s">
        <v>309</v>
      </c>
      <c r="C758" t="s">
        <v>310</v>
      </c>
      <c r="D758" t="s">
        <v>315</v>
      </c>
      <c r="E758" s="1" t="s">
        <v>652</v>
      </c>
      <c r="F758" s="1">
        <v>3335</v>
      </c>
    </row>
    <row r="759" spans="1:6">
      <c r="A759" s="1">
        <v>2014</v>
      </c>
      <c r="B759" s="2" t="s">
        <v>309</v>
      </c>
      <c r="C759" t="s">
        <v>310</v>
      </c>
      <c r="D759" t="s">
        <v>316</v>
      </c>
      <c r="E759" s="1" t="s">
        <v>652</v>
      </c>
      <c r="F759" s="1">
        <v>11652</v>
      </c>
    </row>
    <row r="760" spans="1:6">
      <c r="A760" s="1">
        <v>2014</v>
      </c>
      <c r="B760" s="2" t="s">
        <v>317</v>
      </c>
      <c r="C760" t="s">
        <v>318</v>
      </c>
      <c r="D760" t="s">
        <v>319</v>
      </c>
      <c r="E760" s="1" t="s">
        <v>652</v>
      </c>
      <c r="F760" s="1">
        <v>15513</v>
      </c>
    </row>
    <row r="761" spans="1:6">
      <c r="A761" s="1">
        <v>2014</v>
      </c>
      <c r="B761" s="2" t="s">
        <v>317</v>
      </c>
      <c r="C761" t="s">
        <v>318</v>
      </c>
      <c r="D761" t="s">
        <v>318</v>
      </c>
      <c r="E761" s="1" t="s">
        <v>652</v>
      </c>
      <c r="F761" s="1">
        <v>50284</v>
      </c>
    </row>
    <row r="762" spans="1:6">
      <c r="A762" s="1">
        <v>2014</v>
      </c>
      <c r="B762" s="2" t="s">
        <v>317</v>
      </c>
      <c r="C762" t="s">
        <v>318</v>
      </c>
      <c r="D762" t="s">
        <v>320</v>
      </c>
      <c r="E762" s="1" t="s">
        <v>652</v>
      </c>
      <c r="F762" s="1">
        <v>6386</v>
      </c>
    </row>
    <row r="763" spans="1:6">
      <c r="A763" s="1">
        <v>2014</v>
      </c>
      <c r="B763" s="2" t="s">
        <v>317</v>
      </c>
      <c r="C763" t="s">
        <v>318</v>
      </c>
      <c r="D763" t="s">
        <v>321</v>
      </c>
      <c r="E763" s="1" t="s">
        <v>652</v>
      </c>
      <c r="F763" s="1">
        <v>12607</v>
      </c>
    </row>
    <row r="764" spans="1:6">
      <c r="A764" s="1">
        <v>2014</v>
      </c>
      <c r="B764" s="2" t="s">
        <v>317</v>
      </c>
      <c r="C764" t="s">
        <v>318</v>
      </c>
      <c r="D764" t="s">
        <v>322</v>
      </c>
      <c r="E764" s="1" t="s">
        <v>652</v>
      </c>
      <c r="F764" s="1">
        <v>20633</v>
      </c>
    </row>
    <row r="765" spans="1:6">
      <c r="A765" s="1">
        <v>2014</v>
      </c>
      <c r="B765" s="2" t="s">
        <v>317</v>
      </c>
      <c r="C765" t="s">
        <v>318</v>
      </c>
      <c r="D765" t="s">
        <v>323</v>
      </c>
      <c r="E765" s="1" t="s">
        <v>652</v>
      </c>
      <c r="F765" s="1">
        <v>9436</v>
      </c>
    </row>
    <row r="766" spans="1:6">
      <c r="A766" s="1">
        <v>2014</v>
      </c>
      <c r="B766" s="2" t="s">
        <v>317</v>
      </c>
      <c r="C766" t="s">
        <v>318</v>
      </c>
      <c r="D766" t="s">
        <v>324</v>
      </c>
      <c r="E766" s="1" t="s">
        <v>652</v>
      </c>
      <c r="F766" s="1">
        <v>9772</v>
      </c>
    </row>
    <row r="767" spans="1:6">
      <c r="A767" s="1">
        <v>2014</v>
      </c>
      <c r="B767" s="2" t="s">
        <v>325</v>
      </c>
      <c r="C767" t="s">
        <v>326</v>
      </c>
      <c r="D767" t="s">
        <v>327</v>
      </c>
      <c r="E767" s="1" t="s">
        <v>652</v>
      </c>
      <c r="F767" s="1">
        <v>6928</v>
      </c>
    </row>
    <row r="768" spans="1:6">
      <c r="A768" s="1">
        <v>2014</v>
      </c>
      <c r="B768" s="2" t="s">
        <v>325</v>
      </c>
      <c r="C768" t="s">
        <v>326</v>
      </c>
      <c r="D768" t="s">
        <v>328</v>
      </c>
      <c r="E768" s="1" t="s">
        <v>652</v>
      </c>
      <c r="F768" s="1">
        <v>1318</v>
      </c>
    </row>
    <row r="769" spans="1:6">
      <c r="A769" s="1">
        <v>2014</v>
      </c>
      <c r="B769" s="2" t="s">
        <v>325</v>
      </c>
      <c r="C769" t="s">
        <v>326</v>
      </c>
      <c r="D769" t="s">
        <v>329</v>
      </c>
      <c r="E769" s="1" t="s">
        <v>652</v>
      </c>
      <c r="F769" s="1">
        <v>4657</v>
      </c>
    </row>
    <row r="770" spans="1:6">
      <c r="A770" s="1">
        <v>2014</v>
      </c>
      <c r="B770" s="2" t="s">
        <v>325</v>
      </c>
      <c r="C770" t="s">
        <v>326</v>
      </c>
      <c r="D770" t="s">
        <v>330</v>
      </c>
      <c r="E770" s="1" t="s">
        <v>652</v>
      </c>
      <c r="F770" s="1">
        <v>13482</v>
      </c>
    </row>
    <row r="771" spans="1:6">
      <c r="A771" s="1">
        <v>2014</v>
      </c>
      <c r="B771" s="2" t="s">
        <v>325</v>
      </c>
      <c r="C771" t="s">
        <v>326</v>
      </c>
      <c r="D771" t="s">
        <v>326</v>
      </c>
      <c r="E771" s="1" t="s">
        <v>652</v>
      </c>
      <c r="F771" s="1">
        <v>90486</v>
      </c>
    </row>
    <row r="772" spans="1:6">
      <c r="A772" s="1">
        <v>2014</v>
      </c>
      <c r="B772" s="2" t="s">
        <v>325</v>
      </c>
      <c r="C772" t="s">
        <v>326</v>
      </c>
      <c r="D772" t="s">
        <v>331</v>
      </c>
      <c r="E772" s="1" t="s">
        <v>652</v>
      </c>
      <c r="F772" s="1">
        <v>10152</v>
      </c>
    </row>
    <row r="773" spans="1:6">
      <c r="A773" s="1">
        <v>2014</v>
      </c>
      <c r="B773" s="2" t="s">
        <v>325</v>
      </c>
      <c r="C773" t="s">
        <v>326</v>
      </c>
      <c r="D773" t="s">
        <v>332</v>
      </c>
      <c r="E773" s="1" t="s">
        <v>652</v>
      </c>
      <c r="F773" s="1">
        <v>3738</v>
      </c>
    </row>
    <row r="774" spans="1:6">
      <c r="A774" s="1">
        <v>2014</v>
      </c>
      <c r="B774" s="2" t="s">
        <v>325</v>
      </c>
      <c r="C774" t="s">
        <v>326</v>
      </c>
      <c r="D774" t="s">
        <v>333</v>
      </c>
      <c r="E774" s="1" t="s">
        <v>652</v>
      </c>
      <c r="F774" s="1">
        <v>16830</v>
      </c>
    </row>
    <row r="775" spans="1:6">
      <c r="A775" s="1">
        <v>2014</v>
      </c>
      <c r="B775" s="2" t="s">
        <v>325</v>
      </c>
      <c r="C775" t="s">
        <v>326</v>
      </c>
      <c r="D775" t="s">
        <v>334</v>
      </c>
      <c r="E775" s="1" t="s">
        <v>652</v>
      </c>
      <c r="F775" s="1">
        <v>3769</v>
      </c>
    </row>
    <row r="776" spans="1:6">
      <c r="A776" s="1">
        <v>2014</v>
      </c>
      <c r="B776" s="2" t="s">
        <v>325</v>
      </c>
      <c r="C776" t="s">
        <v>326</v>
      </c>
      <c r="D776" t="s">
        <v>335</v>
      </c>
      <c r="E776" s="1" t="s">
        <v>652</v>
      </c>
      <c r="F776" s="1">
        <v>2580</v>
      </c>
    </row>
    <row r="777" spans="1:6">
      <c r="A777" s="1">
        <v>2014</v>
      </c>
      <c r="B777" s="2" t="s">
        <v>325</v>
      </c>
      <c r="C777" t="s">
        <v>326</v>
      </c>
      <c r="D777" t="s">
        <v>336</v>
      </c>
      <c r="E777" s="1" t="s">
        <v>652</v>
      </c>
      <c r="F777" s="1">
        <v>4370</v>
      </c>
    </row>
    <row r="778" spans="1:6">
      <c r="A778" s="1">
        <v>2014</v>
      </c>
      <c r="B778" s="2" t="s">
        <v>337</v>
      </c>
      <c r="C778" t="s">
        <v>338</v>
      </c>
      <c r="D778" t="s">
        <v>338</v>
      </c>
      <c r="E778" s="1" t="s">
        <v>652</v>
      </c>
      <c r="F778" s="1">
        <v>10348</v>
      </c>
    </row>
    <row r="779" spans="1:6">
      <c r="A779" s="1">
        <v>2014</v>
      </c>
      <c r="B779" s="2" t="s">
        <v>337</v>
      </c>
      <c r="C779" t="s">
        <v>338</v>
      </c>
      <c r="D779" t="s">
        <v>339</v>
      </c>
      <c r="E779" s="1" t="s">
        <v>652</v>
      </c>
      <c r="F779" s="1">
        <v>8772</v>
      </c>
    </row>
    <row r="780" spans="1:6">
      <c r="A780" s="1">
        <v>2014</v>
      </c>
      <c r="B780" s="2" t="s">
        <v>340</v>
      </c>
      <c r="C780" t="s">
        <v>341</v>
      </c>
      <c r="D780" t="s">
        <v>342</v>
      </c>
      <c r="E780" s="1" t="s">
        <v>652</v>
      </c>
      <c r="F780" s="1">
        <v>6584</v>
      </c>
    </row>
    <row r="781" spans="1:6">
      <c r="A781" s="1">
        <v>2014</v>
      </c>
      <c r="B781" s="2" t="s">
        <v>340</v>
      </c>
      <c r="C781" t="s">
        <v>341</v>
      </c>
      <c r="D781" t="s">
        <v>343</v>
      </c>
      <c r="E781" s="1" t="s">
        <v>652</v>
      </c>
      <c r="F781" s="1">
        <v>13811</v>
      </c>
    </row>
    <row r="782" spans="1:6">
      <c r="A782" s="1">
        <v>2014</v>
      </c>
      <c r="B782" s="2" t="s">
        <v>340</v>
      </c>
      <c r="C782" t="s">
        <v>341</v>
      </c>
      <c r="D782" t="s">
        <v>344</v>
      </c>
      <c r="E782" s="1" t="s">
        <v>652</v>
      </c>
      <c r="F782" s="1">
        <v>10022</v>
      </c>
    </row>
    <row r="783" spans="1:6">
      <c r="A783" s="1">
        <v>2014</v>
      </c>
      <c r="B783" s="2" t="s">
        <v>340</v>
      </c>
      <c r="C783" t="s">
        <v>341</v>
      </c>
      <c r="D783" t="s">
        <v>345</v>
      </c>
      <c r="E783" s="1" t="s">
        <v>652</v>
      </c>
      <c r="F783" s="1">
        <v>19495</v>
      </c>
    </row>
    <row r="784" spans="1:6">
      <c r="A784" s="1">
        <v>2014</v>
      </c>
      <c r="B784" s="2" t="s">
        <v>340</v>
      </c>
      <c r="C784" t="s">
        <v>341</v>
      </c>
      <c r="D784" t="s">
        <v>346</v>
      </c>
      <c r="E784" s="1" t="s">
        <v>652</v>
      </c>
      <c r="F784" s="1">
        <v>5389</v>
      </c>
    </row>
    <row r="785" spans="1:6">
      <c r="A785" s="1">
        <v>2014</v>
      </c>
      <c r="B785" s="2" t="s">
        <v>340</v>
      </c>
      <c r="C785" t="s">
        <v>341</v>
      </c>
      <c r="D785" t="s">
        <v>341</v>
      </c>
      <c r="E785" s="1" t="s">
        <v>652</v>
      </c>
      <c r="F785" s="1">
        <v>39851</v>
      </c>
    </row>
    <row r="786" spans="1:6">
      <c r="A786" s="1">
        <v>2014</v>
      </c>
      <c r="B786" s="2" t="s">
        <v>347</v>
      </c>
      <c r="C786" t="s">
        <v>348</v>
      </c>
      <c r="D786" t="s">
        <v>348</v>
      </c>
      <c r="E786" s="1" t="s">
        <v>652</v>
      </c>
      <c r="F786" s="1">
        <v>31372</v>
      </c>
    </row>
    <row r="787" spans="1:6">
      <c r="A787" s="1">
        <v>2014</v>
      </c>
      <c r="B787" s="2" t="s">
        <v>347</v>
      </c>
      <c r="C787" t="s">
        <v>348</v>
      </c>
      <c r="D787" t="s">
        <v>349</v>
      </c>
      <c r="E787" s="1" t="s">
        <v>652</v>
      </c>
      <c r="F787" s="1">
        <v>2363</v>
      </c>
    </row>
    <row r="788" spans="1:6">
      <c r="A788" s="1">
        <v>2014</v>
      </c>
      <c r="B788" s="2" t="s">
        <v>347</v>
      </c>
      <c r="C788" t="s">
        <v>348</v>
      </c>
      <c r="D788" t="s">
        <v>350</v>
      </c>
      <c r="E788" s="1" t="s">
        <v>652</v>
      </c>
      <c r="F788" s="1">
        <v>5305</v>
      </c>
    </row>
    <row r="789" spans="1:6">
      <c r="A789" s="1">
        <v>2014</v>
      </c>
      <c r="B789" s="2" t="s">
        <v>347</v>
      </c>
      <c r="C789" t="s">
        <v>348</v>
      </c>
      <c r="D789" t="s">
        <v>351</v>
      </c>
      <c r="E789" s="1" t="s">
        <v>652</v>
      </c>
      <c r="F789" s="1">
        <v>4497</v>
      </c>
    </row>
    <row r="790" spans="1:6">
      <c r="A790" s="1">
        <v>2014</v>
      </c>
      <c r="B790" s="2" t="s">
        <v>347</v>
      </c>
      <c r="C790" t="s">
        <v>348</v>
      </c>
      <c r="D790" t="s">
        <v>352</v>
      </c>
      <c r="E790" s="1" t="s">
        <v>652</v>
      </c>
      <c r="F790" s="1">
        <v>6865</v>
      </c>
    </row>
    <row r="791" spans="1:6">
      <c r="A791" s="1">
        <v>2014</v>
      </c>
      <c r="B791" s="2" t="s">
        <v>353</v>
      </c>
      <c r="C791" t="s">
        <v>354</v>
      </c>
      <c r="D791" t="s">
        <v>355</v>
      </c>
      <c r="E791" s="1" t="s">
        <v>652</v>
      </c>
      <c r="F791" s="1">
        <v>7620</v>
      </c>
    </row>
    <row r="792" spans="1:6">
      <c r="A792" s="1">
        <v>2014</v>
      </c>
      <c r="B792" s="2" t="s">
        <v>353</v>
      </c>
      <c r="C792" t="s">
        <v>354</v>
      </c>
      <c r="D792" t="s">
        <v>354</v>
      </c>
      <c r="E792" s="1" t="s">
        <v>652</v>
      </c>
      <c r="F792" s="1">
        <v>52525</v>
      </c>
    </row>
    <row r="793" spans="1:6">
      <c r="A793" s="1">
        <v>2014</v>
      </c>
      <c r="B793" s="2" t="s">
        <v>353</v>
      </c>
      <c r="C793" t="s">
        <v>354</v>
      </c>
      <c r="D793" t="s">
        <v>356</v>
      </c>
      <c r="E793" s="1" t="s">
        <v>652</v>
      </c>
      <c r="F793" s="1">
        <v>11130</v>
      </c>
    </row>
    <row r="794" spans="1:6">
      <c r="A794" s="1">
        <v>2014</v>
      </c>
      <c r="B794" s="2" t="s">
        <v>353</v>
      </c>
      <c r="C794" t="s">
        <v>354</v>
      </c>
      <c r="D794" t="s">
        <v>357</v>
      </c>
      <c r="E794" s="1" t="s">
        <v>652</v>
      </c>
      <c r="F794" s="1">
        <v>9332</v>
      </c>
    </row>
    <row r="795" spans="1:6">
      <c r="A795" s="1">
        <v>2014</v>
      </c>
      <c r="B795" s="2" t="s">
        <v>358</v>
      </c>
      <c r="C795" t="s">
        <v>359</v>
      </c>
      <c r="D795" t="s">
        <v>359</v>
      </c>
      <c r="E795" s="1" t="s">
        <v>652</v>
      </c>
      <c r="F795" s="1">
        <v>14743</v>
      </c>
    </row>
    <row r="796" spans="1:6">
      <c r="A796" s="1">
        <v>2014</v>
      </c>
      <c r="B796" s="2" t="s">
        <v>358</v>
      </c>
      <c r="C796" t="s">
        <v>359</v>
      </c>
      <c r="D796" t="s">
        <v>360</v>
      </c>
      <c r="E796" s="1" t="s">
        <v>652</v>
      </c>
      <c r="F796" s="1">
        <v>31990</v>
      </c>
    </row>
    <row r="797" spans="1:6">
      <c r="A797" s="1">
        <v>2014</v>
      </c>
      <c r="B797" s="2" t="s">
        <v>361</v>
      </c>
      <c r="C797" t="s">
        <v>362</v>
      </c>
      <c r="D797" t="s">
        <v>363</v>
      </c>
      <c r="E797" s="1" t="s">
        <v>652</v>
      </c>
      <c r="F797" s="1">
        <v>1761</v>
      </c>
    </row>
    <row r="798" spans="1:6">
      <c r="A798" s="1">
        <v>2014</v>
      </c>
      <c r="B798" s="2" t="s">
        <v>361</v>
      </c>
      <c r="C798" t="s">
        <v>362</v>
      </c>
      <c r="D798" t="s">
        <v>364</v>
      </c>
      <c r="E798" s="1" t="s">
        <v>652</v>
      </c>
      <c r="F798" s="1">
        <v>5701</v>
      </c>
    </row>
    <row r="799" spans="1:6">
      <c r="A799" s="1">
        <v>2014</v>
      </c>
      <c r="B799" s="2" t="s">
        <v>361</v>
      </c>
      <c r="C799" t="s">
        <v>362</v>
      </c>
      <c r="D799" t="s">
        <v>365</v>
      </c>
      <c r="E799" s="1" t="s">
        <v>652</v>
      </c>
      <c r="F799" s="1">
        <v>3423</v>
      </c>
    </row>
    <row r="800" spans="1:6">
      <c r="A800" s="1">
        <v>2014</v>
      </c>
      <c r="B800" s="2" t="s">
        <v>361</v>
      </c>
      <c r="C800" t="s">
        <v>362</v>
      </c>
      <c r="D800" t="s">
        <v>366</v>
      </c>
      <c r="E800" s="1" t="s">
        <v>652</v>
      </c>
      <c r="F800" s="1">
        <v>4914</v>
      </c>
    </row>
    <row r="801" spans="1:6">
      <c r="A801" s="1">
        <v>2014</v>
      </c>
      <c r="B801" s="2" t="s">
        <v>361</v>
      </c>
      <c r="C801" t="s">
        <v>362</v>
      </c>
      <c r="D801" t="s">
        <v>367</v>
      </c>
      <c r="E801" s="1" t="s">
        <v>652</v>
      </c>
      <c r="F801" s="1">
        <v>2486</v>
      </c>
    </row>
    <row r="802" spans="1:6">
      <c r="A802" s="1">
        <v>2014</v>
      </c>
      <c r="B802" s="2" t="s">
        <v>361</v>
      </c>
      <c r="C802" t="s">
        <v>362</v>
      </c>
      <c r="D802" t="s">
        <v>362</v>
      </c>
      <c r="E802" s="1" t="s">
        <v>652</v>
      </c>
      <c r="F802" s="1">
        <v>7528</v>
      </c>
    </row>
    <row r="803" spans="1:6">
      <c r="A803" s="1">
        <v>2014</v>
      </c>
      <c r="B803" s="2" t="s">
        <v>368</v>
      </c>
      <c r="C803" t="s">
        <v>369</v>
      </c>
      <c r="D803" t="s">
        <v>369</v>
      </c>
      <c r="E803" s="1" t="s">
        <v>652</v>
      </c>
      <c r="F803" s="1">
        <v>18085</v>
      </c>
    </row>
    <row r="804" spans="1:6">
      <c r="A804" s="1">
        <v>2014</v>
      </c>
      <c r="B804" s="2" t="s">
        <v>368</v>
      </c>
      <c r="C804" t="s">
        <v>369</v>
      </c>
      <c r="D804" t="s">
        <v>370</v>
      </c>
      <c r="E804" s="1" t="s">
        <v>652</v>
      </c>
      <c r="F804" s="1">
        <v>9617</v>
      </c>
    </row>
    <row r="805" spans="1:6">
      <c r="A805" s="1">
        <v>2014</v>
      </c>
      <c r="B805" s="2" t="s">
        <v>368</v>
      </c>
      <c r="C805" t="s">
        <v>369</v>
      </c>
      <c r="D805" t="s">
        <v>371</v>
      </c>
      <c r="E805" s="1" t="s">
        <v>652</v>
      </c>
      <c r="F805" s="1">
        <v>11111</v>
      </c>
    </row>
    <row r="806" spans="1:6">
      <c r="A806" s="1">
        <v>2014</v>
      </c>
      <c r="B806" s="2" t="s">
        <v>368</v>
      </c>
      <c r="C806" t="s">
        <v>369</v>
      </c>
      <c r="D806" t="s">
        <v>372</v>
      </c>
      <c r="E806" s="1" t="s">
        <v>652</v>
      </c>
      <c r="F806" s="1">
        <v>12906</v>
      </c>
    </row>
    <row r="807" spans="1:6">
      <c r="A807" s="1">
        <v>2014</v>
      </c>
      <c r="B807" s="2" t="s">
        <v>368</v>
      </c>
      <c r="C807" t="s">
        <v>369</v>
      </c>
      <c r="D807" t="s">
        <v>373</v>
      </c>
      <c r="E807" s="1" t="s">
        <v>652</v>
      </c>
      <c r="F807" s="1">
        <v>7754</v>
      </c>
    </row>
    <row r="808" spans="1:6">
      <c r="A808" s="1">
        <v>2014</v>
      </c>
      <c r="B808" s="2" t="s">
        <v>368</v>
      </c>
      <c r="C808" t="s">
        <v>369</v>
      </c>
      <c r="D808" t="s">
        <v>374</v>
      </c>
      <c r="E808" s="1" t="s">
        <v>652</v>
      </c>
      <c r="F808" s="1">
        <v>16605</v>
      </c>
    </row>
    <row r="809" spans="1:6">
      <c r="A809" s="1">
        <v>2014</v>
      </c>
      <c r="B809" s="2" t="s">
        <v>368</v>
      </c>
      <c r="C809" t="s">
        <v>369</v>
      </c>
      <c r="D809" t="s">
        <v>375</v>
      </c>
      <c r="E809" s="1" t="s">
        <v>652</v>
      </c>
      <c r="F809" s="1">
        <v>29223</v>
      </c>
    </row>
    <row r="810" spans="1:6">
      <c r="A810" s="1">
        <v>2014</v>
      </c>
      <c r="B810" s="2" t="s">
        <v>376</v>
      </c>
      <c r="C810" t="s">
        <v>377</v>
      </c>
      <c r="D810" t="s">
        <v>378</v>
      </c>
      <c r="E810" s="1" t="s">
        <v>652</v>
      </c>
      <c r="F810" s="1">
        <v>21486</v>
      </c>
    </row>
    <row r="811" spans="1:6">
      <c r="A811" s="1">
        <v>2014</v>
      </c>
      <c r="B811" s="2" t="s">
        <v>376</v>
      </c>
      <c r="C811" t="s">
        <v>377</v>
      </c>
      <c r="D811" t="s">
        <v>377</v>
      </c>
      <c r="E811" s="1" t="s">
        <v>652</v>
      </c>
      <c r="F811" s="1">
        <v>88654</v>
      </c>
    </row>
    <row r="812" spans="1:6">
      <c r="A812" s="1">
        <v>2014</v>
      </c>
      <c r="B812" s="2" t="s">
        <v>376</v>
      </c>
      <c r="C812" t="s">
        <v>377</v>
      </c>
      <c r="D812" t="s">
        <v>379</v>
      </c>
      <c r="E812" s="1" t="s">
        <v>652</v>
      </c>
      <c r="F812" s="1">
        <v>31401</v>
      </c>
    </row>
    <row r="813" spans="1:6">
      <c r="A813" s="1">
        <v>2014</v>
      </c>
      <c r="B813" s="2" t="s">
        <v>376</v>
      </c>
      <c r="C813" t="s">
        <v>377</v>
      </c>
      <c r="D813" t="s">
        <v>380</v>
      </c>
      <c r="E813" s="1" t="s">
        <v>652</v>
      </c>
      <c r="F813" s="1">
        <v>24293</v>
      </c>
    </row>
    <row r="814" spans="1:6">
      <c r="A814" s="1">
        <v>2014</v>
      </c>
      <c r="B814" s="2" t="s">
        <v>376</v>
      </c>
      <c r="C814" t="s">
        <v>377</v>
      </c>
      <c r="D814" t="s">
        <v>381</v>
      </c>
      <c r="E814" s="1" t="s">
        <v>652</v>
      </c>
      <c r="F814" s="1">
        <v>26923</v>
      </c>
    </row>
    <row r="815" spans="1:6">
      <c r="A815" s="1">
        <v>2014</v>
      </c>
      <c r="B815" s="2" t="s">
        <v>382</v>
      </c>
      <c r="C815" t="s">
        <v>383</v>
      </c>
      <c r="D815" t="s">
        <v>383</v>
      </c>
      <c r="E815" s="1" t="s">
        <v>652</v>
      </c>
      <c r="F815" s="1">
        <v>10223</v>
      </c>
    </row>
    <row r="816" spans="1:6">
      <c r="A816" s="1">
        <v>2014</v>
      </c>
      <c r="B816" s="2" t="s">
        <v>382</v>
      </c>
      <c r="C816" t="s">
        <v>383</v>
      </c>
      <c r="D816" t="s">
        <v>381</v>
      </c>
      <c r="E816" s="1" t="s">
        <v>652</v>
      </c>
      <c r="F816" s="1">
        <v>3786</v>
      </c>
    </row>
    <row r="817" spans="1:6">
      <c r="A817" s="1">
        <v>2014</v>
      </c>
      <c r="B817" s="2" t="s">
        <v>382</v>
      </c>
      <c r="C817" t="s">
        <v>383</v>
      </c>
      <c r="D817" t="s">
        <v>384</v>
      </c>
      <c r="E817" s="1" t="s">
        <v>652</v>
      </c>
      <c r="F817" s="1">
        <v>3694</v>
      </c>
    </row>
    <row r="818" spans="1:6">
      <c r="A818" s="1">
        <v>2014</v>
      </c>
      <c r="B818" s="2" t="s">
        <v>382</v>
      </c>
      <c r="C818" t="s">
        <v>383</v>
      </c>
      <c r="D818" t="s">
        <v>385</v>
      </c>
      <c r="E818" s="1" t="s">
        <v>652</v>
      </c>
      <c r="F818" s="1">
        <v>13331</v>
      </c>
    </row>
    <row r="819" spans="1:6">
      <c r="A819" s="1">
        <v>2014</v>
      </c>
      <c r="B819" s="2" t="s">
        <v>382</v>
      </c>
      <c r="C819" t="s">
        <v>383</v>
      </c>
      <c r="D819" t="s">
        <v>386</v>
      </c>
      <c r="E819" s="1" t="s">
        <v>652</v>
      </c>
      <c r="F819" s="1">
        <v>3766</v>
      </c>
    </row>
    <row r="820" spans="1:6">
      <c r="A820" s="1">
        <v>2014</v>
      </c>
      <c r="B820" s="2" t="s">
        <v>387</v>
      </c>
      <c r="C820" t="s">
        <v>388</v>
      </c>
      <c r="D820" t="s">
        <v>388</v>
      </c>
      <c r="E820" s="1" t="s">
        <v>652</v>
      </c>
      <c r="F820" s="1">
        <v>19781</v>
      </c>
    </row>
    <row r="821" spans="1:6">
      <c r="A821" s="1">
        <v>2014</v>
      </c>
      <c r="B821" s="2" t="s">
        <v>387</v>
      </c>
      <c r="C821" t="s">
        <v>388</v>
      </c>
      <c r="D821" t="s">
        <v>389</v>
      </c>
      <c r="E821" s="1" t="s">
        <v>652</v>
      </c>
      <c r="F821" s="1">
        <v>4983</v>
      </c>
    </row>
    <row r="822" spans="1:6">
      <c r="A822" s="1">
        <v>2014</v>
      </c>
      <c r="B822" s="2" t="s">
        <v>387</v>
      </c>
      <c r="C822" t="s">
        <v>388</v>
      </c>
      <c r="D822" t="s">
        <v>390</v>
      </c>
      <c r="E822" s="1" t="s">
        <v>652</v>
      </c>
      <c r="F822" s="1">
        <v>22130</v>
      </c>
    </row>
    <row r="823" spans="1:6">
      <c r="A823" s="1">
        <v>2014</v>
      </c>
      <c r="B823" s="2" t="s">
        <v>387</v>
      </c>
      <c r="C823" t="s">
        <v>388</v>
      </c>
      <c r="D823" t="s">
        <v>391</v>
      </c>
      <c r="E823" s="1" t="s">
        <v>652</v>
      </c>
      <c r="F823" s="1">
        <v>5791</v>
      </c>
    </row>
    <row r="824" spans="1:6">
      <c r="A824" s="1">
        <v>2014</v>
      </c>
      <c r="B824" s="2" t="s">
        <v>392</v>
      </c>
      <c r="C824" t="s">
        <v>393</v>
      </c>
      <c r="D824" t="s">
        <v>394</v>
      </c>
      <c r="E824" s="1" t="s">
        <v>652</v>
      </c>
      <c r="F824" s="1">
        <v>37351</v>
      </c>
    </row>
    <row r="825" spans="1:6">
      <c r="A825" s="1">
        <v>2014</v>
      </c>
      <c r="B825" s="2" t="s">
        <v>392</v>
      </c>
      <c r="C825" t="s">
        <v>393</v>
      </c>
      <c r="D825" t="s">
        <v>393</v>
      </c>
      <c r="E825" s="1" t="s">
        <v>652</v>
      </c>
      <c r="F825" s="1">
        <v>148823</v>
      </c>
    </row>
    <row r="826" spans="1:6">
      <c r="A826" s="1">
        <v>2014</v>
      </c>
      <c r="B826" s="2" t="s">
        <v>392</v>
      </c>
      <c r="C826" t="s">
        <v>393</v>
      </c>
      <c r="D826" t="s">
        <v>395</v>
      </c>
      <c r="E826" s="1" t="s">
        <v>652</v>
      </c>
      <c r="F826" s="1">
        <v>25708</v>
      </c>
    </row>
    <row r="827" spans="1:6">
      <c r="A827" s="1">
        <v>2014</v>
      </c>
      <c r="B827" s="2" t="s">
        <v>392</v>
      </c>
      <c r="C827" t="s">
        <v>393</v>
      </c>
      <c r="D827" t="s">
        <v>396</v>
      </c>
      <c r="E827" s="1" t="s">
        <v>652</v>
      </c>
      <c r="F827" s="1">
        <v>27636</v>
      </c>
    </row>
    <row r="828" spans="1:6">
      <c r="A828" s="1">
        <v>2014</v>
      </c>
      <c r="B828" s="2" t="s">
        <v>392</v>
      </c>
      <c r="C828" t="s">
        <v>393</v>
      </c>
      <c r="D828" t="s">
        <v>397</v>
      </c>
      <c r="E828" s="1" t="s">
        <v>652</v>
      </c>
      <c r="F828" s="1">
        <v>18044</v>
      </c>
    </row>
    <row r="829" spans="1:6">
      <c r="A829" s="1">
        <v>2014</v>
      </c>
      <c r="B829" s="2" t="s">
        <v>392</v>
      </c>
      <c r="C829" t="s">
        <v>393</v>
      </c>
      <c r="D829" t="s">
        <v>398</v>
      </c>
      <c r="E829" s="1" t="s">
        <v>652</v>
      </c>
      <c r="F829" s="1">
        <v>13026</v>
      </c>
    </row>
    <row r="830" spans="1:6">
      <c r="A830" s="1">
        <v>2014</v>
      </c>
      <c r="B830" s="2" t="s">
        <v>399</v>
      </c>
      <c r="C830" t="s">
        <v>400</v>
      </c>
      <c r="D830" t="s">
        <v>401</v>
      </c>
      <c r="E830" s="1" t="s">
        <v>652</v>
      </c>
      <c r="F830" s="1">
        <v>9547</v>
      </c>
    </row>
    <row r="831" spans="1:6">
      <c r="A831" s="1">
        <v>2014</v>
      </c>
      <c r="B831" s="2" t="s">
        <v>399</v>
      </c>
      <c r="C831" t="s">
        <v>400</v>
      </c>
      <c r="D831" t="s">
        <v>402</v>
      </c>
      <c r="E831" s="1" t="s">
        <v>652</v>
      </c>
      <c r="F831" s="1">
        <v>19218</v>
      </c>
    </row>
    <row r="832" spans="1:6">
      <c r="A832" s="1">
        <v>2014</v>
      </c>
      <c r="B832" s="2" t="s">
        <v>399</v>
      </c>
      <c r="C832" t="s">
        <v>400</v>
      </c>
      <c r="D832" t="s">
        <v>400</v>
      </c>
      <c r="E832" s="1" t="s">
        <v>652</v>
      </c>
      <c r="F832" s="1">
        <v>40100</v>
      </c>
    </row>
    <row r="833" spans="1:6">
      <c r="A833" s="1">
        <v>2014</v>
      </c>
      <c r="B833" s="2" t="s">
        <v>399</v>
      </c>
      <c r="C833" t="s">
        <v>400</v>
      </c>
      <c r="D833" t="s">
        <v>403</v>
      </c>
      <c r="E833" s="1" t="s">
        <v>652</v>
      </c>
      <c r="F833" s="1">
        <v>12801</v>
      </c>
    </row>
    <row r="834" spans="1:6">
      <c r="A834" s="1">
        <v>2014</v>
      </c>
      <c r="B834" s="2" t="s">
        <v>399</v>
      </c>
      <c r="C834" t="s">
        <v>400</v>
      </c>
      <c r="D834" t="s">
        <v>404</v>
      </c>
      <c r="E834" s="1" t="s">
        <v>652</v>
      </c>
      <c r="F834" s="1">
        <v>19006</v>
      </c>
    </row>
    <row r="835" spans="1:6">
      <c r="A835" s="1">
        <v>2014</v>
      </c>
      <c r="B835" s="2" t="s">
        <v>399</v>
      </c>
      <c r="C835" t="s">
        <v>400</v>
      </c>
      <c r="D835" t="s">
        <v>405</v>
      </c>
      <c r="E835" s="1" t="s">
        <v>652</v>
      </c>
      <c r="F835" s="1">
        <v>40393</v>
      </c>
    </row>
    <row r="836" spans="1:6">
      <c r="A836" s="1">
        <v>2014</v>
      </c>
      <c r="B836" s="2" t="s">
        <v>399</v>
      </c>
      <c r="C836" t="s">
        <v>400</v>
      </c>
      <c r="D836" t="s">
        <v>406</v>
      </c>
      <c r="E836" s="1" t="s">
        <v>652</v>
      </c>
      <c r="F836" s="1">
        <v>11905</v>
      </c>
    </row>
    <row r="837" spans="1:6">
      <c r="A837" s="1">
        <v>2014</v>
      </c>
      <c r="B837" s="2" t="s">
        <v>407</v>
      </c>
      <c r="C837" t="s">
        <v>408</v>
      </c>
      <c r="D837" t="s">
        <v>409</v>
      </c>
      <c r="E837" s="1" t="s">
        <v>652</v>
      </c>
      <c r="F837" s="1">
        <v>18340</v>
      </c>
    </row>
    <row r="838" spans="1:6">
      <c r="A838" s="1">
        <v>2014</v>
      </c>
      <c r="B838" s="2" t="s">
        <v>407</v>
      </c>
      <c r="C838" t="s">
        <v>408</v>
      </c>
      <c r="D838" t="s">
        <v>410</v>
      </c>
      <c r="E838" s="1" t="s">
        <v>652</v>
      </c>
      <c r="F838" s="1">
        <v>14619</v>
      </c>
    </row>
    <row r="839" spans="1:6">
      <c r="A839" s="1">
        <v>2014</v>
      </c>
      <c r="B839" s="2" t="s">
        <v>407</v>
      </c>
      <c r="C839" t="s">
        <v>408</v>
      </c>
      <c r="D839" t="s">
        <v>411</v>
      </c>
      <c r="E839" s="1" t="s">
        <v>652</v>
      </c>
      <c r="F839" s="1">
        <v>34441</v>
      </c>
    </row>
    <row r="840" spans="1:6">
      <c r="A840" s="1">
        <v>2014</v>
      </c>
      <c r="B840" s="2" t="s">
        <v>407</v>
      </c>
      <c r="C840" t="s">
        <v>408</v>
      </c>
      <c r="D840" t="s">
        <v>412</v>
      </c>
      <c r="E840" s="1" t="s">
        <v>652</v>
      </c>
      <c r="F840" s="1">
        <v>11847</v>
      </c>
    </row>
    <row r="841" spans="1:6">
      <c r="A841" s="1">
        <v>2014</v>
      </c>
      <c r="B841" s="2" t="s">
        <v>407</v>
      </c>
      <c r="C841" t="s">
        <v>408</v>
      </c>
      <c r="D841" t="s">
        <v>413</v>
      </c>
      <c r="E841" s="1" t="s">
        <v>652</v>
      </c>
      <c r="F841" s="1">
        <v>43286</v>
      </c>
    </row>
    <row r="842" spans="1:6">
      <c r="A842" s="1">
        <v>2014</v>
      </c>
      <c r="B842" s="2" t="s">
        <v>407</v>
      </c>
      <c r="C842" t="s">
        <v>408</v>
      </c>
      <c r="D842" t="s">
        <v>408</v>
      </c>
      <c r="E842" s="1" t="s">
        <v>652</v>
      </c>
      <c r="F842" s="1">
        <v>62727</v>
      </c>
    </row>
    <row r="843" spans="1:6">
      <c r="A843" s="1">
        <v>2014</v>
      </c>
      <c r="B843" s="2" t="s">
        <v>414</v>
      </c>
      <c r="C843" t="s">
        <v>415</v>
      </c>
      <c r="D843" t="s">
        <v>416</v>
      </c>
      <c r="E843" s="1" t="s">
        <v>652</v>
      </c>
      <c r="F843" s="1">
        <v>4086</v>
      </c>
    </row>
    <row r="844" spans="1:6">
      <c r="A844" s="1">
        <v>2014</v>
      </c>
      <c r="B844" s="2" t="s">
        <v>414</v>
      </c>
      <c r="C844" t="s">
        <v>415</v>
      </c>
      <c r="D844" t="s">
        <v>417</v>
      </c>
      <c r="E844" s="1" t="s">
        <v>652</v>
      </c>
      <c r="F844" s="1">
        <v>7550</v>
      </c>
    </row>
    <row r="845" spans="1:6">
      <c r="A845" s="1">
        <v>2014</v>
      </c>
      <c r="B845" s="2" t="s">
        <v>414</v>
      </c>
      <c r="C845" t="s">
        <v>415</v>
      </c>
      <c r="D845" t="s">
        <v>418</v>
      </c>
      <c r="E845" s="1" t="s">
        <v>652</v>
      </c>
      <c r="F845" s="1">
        <v>16653</v>
      </c>
    </row>
    <row r="846" spans="1:6">
      <c r="A846" s="1">
        <v>2014</v>
      </c>
      <c r="B846" s="2" t="s">
        <v>414</v>
      </c>
      <c r="C846" t="s">
        <v>415</v>
      </c>
      <c r="D846" t="s">
        <v>415</v>
      </c>
      <c r="E846" s="1" t="s">
        <v>652</v>
      </c>
      <c r="F846" s="1">
        <v>20958</v>
      </c>
    </row>
    <row r="847" spans="1:6">
      <c r="A847" s="1">
        <v>2014</v>
      </c>
      <c r="B847" s="2" t="s">
        <v>419</v>
      </c>
      <c r="C847" t="s">
        <v>420</v>
      </c>
      <c r="D847" t="s">
        <v>421</v>
      </c>
      <c r="E847" s="1" t="s">
        <v>652</v>
      </c>
      <c r="F847" s="1">
        <v>8981</v>
      </c>
    </row>
    <row r="848" spans="1:6">
      <c r="A848" s="1">
        <v>2014</v>
      </c>
      <c r="B848" s="2" t="s">
        <v>419</v>
      </c>
      <c r="C848" t="s">
        <v>420</v>
      </c>
      <c r="D848" t="s">
        <v>422</v>
      </c>
      <c r="E848" s="1" t="s">
        <v>652</v>
      </c>
      <c r="F848" s="1">
        <v>51483</v>
      </c>
    </row>
    <row r="849" spans="1:6">
      <c r="A849" s="1">
        <v>2014</v>
      </c>
      <c r="B849" s="2" t="s">
        <v>419</v>
      </c>
      <c r="C849" t="s">
        <v>420</v>
      </c>
      <c r="D849" t="s">
        <v>420</v>
      </c>
      <c r="E849" s="1" t="s">
        <v>652</v>
      </c>
      <c r="F849" s="1">
        <v>78477</v>
      </c>
    </row>
    <row r="850" spans="1:6">
      <c r="A850" s="1">
        <v>2014</v>
      </c>
      <c r="B850" s="2" t="s">
        <v>419</v>
      </c>
      <c r="C850" t="s">
        <v>420</v>
      </c>
      <c r="D850" t="s">
        <v>423</v>
      </c>
      <c r="E850" s="1" t="s">
        <v>652</v>
      </c>
      <c r="F850" s="1">
        <v>14133</v>
      </c>
    </row>
    <row r="851" spans="1:6">
      <c r="A851" s="1">
        <v>2014</v>
      </c>
      <c r="B851" s="2" t="s">
        <v>419</v>
      </c>
      <c r="C851" t="s">
        <v>420</v>
      </c>
      <c r="D851" t="s">
        <v>424</v>
      </c>
      <c r="E851" s="1" t="s">
        <v>652</v>
      </c>
      <c r="F851" s="1">
        <v>8105</v>
      </c>
    </row>
    <row r="852" spans="1:6">
      <c r="A852" s="1">
        <v>2014</v>
      </c>
      <c r="B852" s="2" t="s">
        <v>419</v>
      </c>
      <c r="C852" t="s">
        <v>420</v>
      </c>
      <c r="D852" t="s">
        <v>425</v>
      </c>
      <c r="E852" s="1" t="s">
        <v>652</v>
      </c>
      <c r="F852" s="1">
        <v>7143</v>
      </c>
    </row>
    <row r="853" spans="1:6">
      <c r="A853" s="1">
        <v>2014</v>
      </c>
      <c r="B853" s="2" t="s">
        <v>419</v>
      </c>
      <c r="C853" t="s">
        <v>420</v>
      </c>
      <c r="D853" t="s">
        <v>426</v>
      </c>
      <c r="E853" s="1" t="s">
        <v>652</v>
      </c>
      <c r="F853" s="1">
        <v>20946</v>
      </c>
    </row>
    <row r="854" spans="1:6">
      <c r="A854" s="1">
        <v>2014</v>
      </c>
      <c r="B854" s="2" t="s">
        <v>427</v>
      </c>
      <c r="C854" t="s">
        <v>428</v>
      </c>
      <c r="D854" t="s">
        <v>429</v>
      </c>
      <c r="E854" s="1" t="s">
        <v>652</v>
      </c>
      <c r="F854" s="1">
        <v>16420</v>
      </c>
    </row>
    <row r="855" spans="1:6">
      <c r="A855" s="1">
        <v>2014</v>
      </c>
      <c r="B855" s="2" t="s">
        <v>427</v>
      </c>
      <c r="C855" t="s">
        <v>428</v>
      </c>
      <c r="D855" t="s">
        <v>430</v>
      </c>
      <c r="E855" s="1" t="s">
        <v>652</v>
      </c>
      <c r="F855" s="1">
        <v>23801</v>
      </c>
    </row>
    <row r="856" spans="1:6">
      <c r="A856" s="1">
        <v>2014</v>
      </c>
      <c r="B856" s="2" t="s">
        <v>427</v>
      </c>
      <c r="C856" t="s">
        <v>428</v>
      </c>
      <c r="D856" t="s">
        <v>431</v>
      </c>
      <c r="E856" s="1" t="s">
        <v>652</v>
      </c>
      <c r="F856" s="1">
        <v>10555</v>
      </c>
    </row>
    <row r="857" spans="1:6">
      <c r="A857" s="1">
        <v>2014</v>
      </c>
      <c r="B857" s="2" t="s">
        <v>427</v>
      </c>
      <c r="C857" t="s">
        <v>428</v>
      </c>
      <c r="D857" t="s">
        <v>428</v>
      </c>
      <c r="E857" s="1" t="s">
        <v>652</v>
      </c>
      <c r="F857" s="1">
        <v>62781</v>
      </c>
    </row>
    <row r="858" spans="1:6">
      <c r="A858" s="1">
        <v>2014</v>
      </c>
      <c r="B858" s="2" t="s">
        <v>432</v>
      </c>
      <c r="C858" t="s">
        <v>433</v>
      </c>
      <c r="D858" t="s">
        <v>434</v>
      </c>
      <c r="E858" s="1" t="s">
        <v>652</v>
      </c>
      <c r="F858" s="1">
        <v>16718</v>
      </c>
    </row>
    <row r="859" spans="1:6">
      <c r="A859" s="1">
        <v>2014</v>
      </c>
      <c r="B859" s="2" t="s">
        <v>432</v>
      </c>
      <c r="C859" t="s">
        <v>433</v>
      </c>
      <c r="D859" t="s">
        <v>435</v>
      </c>
      <c r="E859" s="1" t="s">
        <v>652</v>
      </c>
      <c r="F859" s="1">
        <v>3262</v>
      </c>
    </row>
    <row r="860" spans="1:6">
      <c r="A860" s="1">
        <v>2014</v>
      </c>
      <c r="B860" s="2" t="s">
        <v>432</v>
      </c>
      <c r="C860" t="s">
        <v>433</v>
      </c>
      <c r="D860" t="s">
        <v>436</v>
      </c>
      <c r="E860" s="1" t="s">
        <v>652</v>
      </c>
      <c r="F860" s="1">
        <v>13639</v>
      </c>
    </row>
    <row r="861" spans="1:6">
      <c r="A861" s="1">
        <v>2014</v>
      </c>
      <c r="B861" s="2" t="s">
        <v>432</v>
      </c>
      <c r="C861" t="s">
        <v>433</v>
      </c>
      <c r="D861" t="s">
        <v>437</v>
      </c>
      <c r="E861" s="1" t="s">
        <v>652</v>
      </c>
      <c r="F861" s="1">
        <v>9749</v>
      </c>
    </row>
    <row r="862" spans="1:6">
      <c r="A862" s="1">
        <v>2014</v>
      </c>
      <c r="B862" s="2" t="s">
        <v>432</v>
      </c>
      <c r="C862" t="s">
        <v>433</v>
      </c>
      <c r="D862" t="s">
        <v>438</v>
      </c>
      <c r="E862" s="1" t="s">
        <v>652</v>
      </c>
      <c r="F862" s="1">
        <v>9463</v>
      </c>
    </row>
    <row r="863" spans="1:6">
      <c r="A863" s="1">
        <v>2014</v>
      </c>
      <c r="B863" s="2" t="s">
        <v>432</v>
      </c>
      <c r="C863" t="s">
        <v>433</v>
      </c>
      <c r="D863" t="s">
        <v>439</v>
      </c>
      <c r="E863" s="1" t="s">
        <v>652</v>
      </c>
      <c r="F863" s="1">
        <v>12079</v>
      </c>
    </row>
    <row r="864" spans="1:6">
      <c r="A864" s="1">
        <v>2014</v>
      </c>
      <c r="B864" s="2" t="s">
        <v>432</v>
      </c>
      <c r="C864" t="s">
        <v>433</v>
      </c>
      <c r="D864" t="s">
        <v>433</v>
      </c>
      <c r="E864" s="1" t="s">
        <v>652</v>
      </c>
      <c r="F864" s="1">
        <v>37462</v>
      </c>
    </row>
    <row r="865" spans="1:6">
      <c r="A865" s="1">
        <v>2014</v>
      </c>
      <c r="B865" s="2">
        <v>75</v>
      </c>
      <c r="C865" t="s">
        <v>440</v>
      </c>
      <c r="D865" t="s">
        <v>441</v>
      </c>
      <c r="E865" s="1" t="s">
        <v>652</v>
      </c>
      <c r="F865" s="1">
        <v>11919</v>
      </c>
    </row>
    <row r="866" spans="1:6">
      <c r="A866" s="1">
        <v>2014</v>
      </c>
      <c r="B866" s="2">
        <v>75</v>
      </c>
      <c r="C866" t="s">
        <v>440</v>
      </c>
      <c r="D866" t="s">
        <v>440</v>
      </c>
      <c r="E866" s="1" t="s">
        <v>652</v>
      </c>
      <c r="F866" s="1">
        <v>20344</v>
      </c>
    </row>
    <row r="867" spans="1:6">
      <c r="A867" s="1">
        <v>2014</v>
      </c>
      <c r="B867" s="2">
        <v>75</v>
      </c>
      <c r="C867" t="s">
        <v>440</v>
      </c>
      <c r="D867" t="s">
        <v>442</v>
      </c>
      <c r="E867" s="1" t="s">
        <v>652</v>
      </c>
      <c r="F867" s="1">
        <v>8849</v>
      </c>
    </row>
    <row r="868" spans="1:6">
      <c r="A868" s="1">
        <v>2014</v>
      </c>
      <c r="B868" s="2" t="s">
        <v>443</v>
      </c>
      <c r="C868" t="s">
        <v>444</v>
      </c>
      <c r="D868" t="s">
        <v>445</v>
      </c>
      <c r="E868" s="1" t="s">
        <v>652</v>
      </c>
      <c r="F868" s="1">
        <v>3425</v>
      </c>
    </row>
    <row r="869" spans="1:6">
      <c r="A869" s="1">
        <v>2014</v>
      </c>
      <c r="B869" s="2" t="s">
        <v>443</v>
      </c>
      <c r="C869" t="s">
        <v>444</v>
      </c>
      <c r="D869" t="s">
        <v>446</v>
      </c>
      <c r="E869" s="1" t="s">
        <v>652</v>
      </c>
      <c r="F869" s="1">
        <v>9402</v>
      </c>
    </row>
    <row r="870" spans="1:6">
      <c r="A870" s="1">
        <v>2014</v>
      </c>
      <c r="B870" s="2" t="s">
        <v>443</v>
      </c>
      <c r="C870" t="s">
        <v>444</v>
      </c>
      <c r="D870" t="s">
        <v>447</v>
      </c>
      <c r="E870" s="1" t="s">
        <v>652</v>
      </c>
      <c r="F870" s="1">
        <v>10304</v>
      </c>
    </row>
    <row r="871" spans="1:6">
      <c r="A871" s="1">
        <v>2014</v>
      </c>
      <c r="B871" s="2" t="s">
        <v>443</v>
      </c>
      <c r="C871" t="s">
        <v>444</v>
      </c>
      <c r="D871" t="s">
        <v>448</v>
      </c>
      <c r="E871" s="1" t="s">
        <v>652</v>
      </c>
      <c r="F871" s="1">
        <v>11188</v>
      </c>
    </row>
    <row r="872" spans="1:6">
      <c r="A872" s="1">
        <v>2014</v>
      </c>
      <c r="B872" s="2" t="s">
        <v>443</v>
      </c>
      <c r="C872" t="s">
        <v>444</v>
      </c>
      <c r="D872" t="s">
        <v>449</v>
      </c>
      <c r="E872" s="1" t="s">
        <v>652</v>
      </c>
      <c r="F872" s="1">
        <v>2755</v>
      </c>
    </row>
    <row r="873" spans="1:6">
      <c r="A873" s="1">
        <v>2014</v>
      </c>
      <c r="B873" s="2" t="s">
        <v>443</v>
      </c>
      <c r="C873" t="s">
        <v>444</v>
      </c>
      <c r="D873" t="s">
        <v>450</v>
      </c>
      <c r="E873" s="1" t="s">
        <v>652</v>
      </c>
      <c r="F873" s="1">
        <v>6795</v>
      </c>
    </row>
    <row r="874" spans="1:6">
      <c r="A874" s="1">
        <v>2014</v>
      </c>
      <c r="B874" s="2" t="s">
        <v>443</v>
      </c>
      <c r="C874" t="s">
        <v>444</v>
      </c>
      <c r="D874" t="s">
        <v>451</v>
      </c>
      <c r="E874" s="1" t="s">
        <v>652</v>
      </c>
      <c r="F874" s="1">
        <v>6100</v>
      </c>
    </row>
    <row r="875" spans="1:6">
      <c r="A875" s="1">
        <v>2014</v>
      </c>
      <c r="B875" s="2" t="s">
        <v>443</v>
      </c>
      <c r="C875" t="s">
        <v>444</v>
      </c>
      <c r="D875" t="s">
        <v>444</v>
      </c>
      <c r="E875" s="1" t="s">
        <v>652</v>
      </c>
      <c r="F875" s="1">
        <v>138491</v>
      </c>
    </row>
    <row r="876" spans="1:6">
      <c r="A876" s="1">
        <v>2014</v>
      </c>
      <c r="B876" s="2" t="s">
        <v>443</v>
      </c>
      <c r="C876" t="s">
        <v>444</v>
      </c>
      <c r="D876" t="s">
        <v>452</v>
      </c>
      <c r="E876" s="1" t="s">
        <v>652</v>
      </c>
      <c r="F876" s="1">
        <v>16550</v>
      </c>
    </row>
    <row r="877" spans="1:6">
      <c r="A877" s="1">
        <v>2014</v>
      </c>
      <c r="B877" s="2" t="s">
        <v>443</v>
      </c>
      <c r="C877" t="s">
        <v>444</v>
      </c>
      <c r="D877" t="s">
        <v>453</v>
      </c>
      <c r="E877" s="1" t="s">
        <v>652</v>
      </c>
      <c r="F877" s="1">
        <v>3948</v>
      </c>
    </row>
    <row r="878" spans="1:6">
      <c r="A878" s="1">
        <v>2014</v>
      </c>
      <c r="B878" s="2" t="s">
        <v>443</v>
      </c>
      <c r="C878" t="s">
        <v>444</v>
      </c>
      <c r="D878" t="s">
        <v>454</v>
      </c>
      <c r="E878" s="1" t="s">
        <v>652</v>
      </c>
      <c r="F878" s="1">
        <v>12571</v>
      </c>
    </row>
    <row r="879" spans="1:6">
      <c r="A879" s="1">
        <v>2014</v>
      </c>
      <c r="B879" s="2" t="s">
        <v>443</v>
      </c>
      <c r="C879" t="s">
        <v>444</v>
      </c>
      <c r="D879" t="s">
        <v>455</v>
      </c>
      <c r="E879" s="1" t="s">
        <v>652</v>
      </c>
      <c r="F879" s="1">
        <v>2736</v>
      </c>
    </row>
    <row r="880" spans="1:6">
      <c r="A880" s="1">
        <v>2014</v>
      </c>
      <c r="B880" s="2" t="s">
        <v>443</v>
      </c>
      <c r="C880" t="s">
        <v>444</v>
      </c>
      <c r="D880" t="s">
        <v>456</v>
      </c>
      <c r="E880" s="1" t="s">
        <v>652</v>
      </c>
      <c r="F880" s="1">
        <v>13199</v>
      </c>
    </row>
    <row r="881" spans="1:6">
      <c r="A881" s="1">
        <v>2014</v>
      </c>
      <c r="B881" s="2" t="s">
        <v>443</v>
      </c>
      <c r="C881" t="s">
        <v>444</v>
      </c>
      <c r="D881" t="s">
        <v>457</v>
      </c>
      <c r="E881" s="1" t="s">
        <v>652</v>
      </c>
      <c r="F881" s="1">
        <v>14139</v>
      </c>
    </row>
    <row r="882" spans="1:6">
      <c r="A882" s="1">
        <v>2014</v>
      </c>
      <c r="B882" s="2" t="s">
        <v>443</v>
      </c>
      <c r="C882" t="s">
        <v>444</v>
      </c>
      <c r="D882" t="s">
        <v>458</v>
      </c>
      <c r="E882" s="1" t="s">
        <v>652</v>
      </c>
      <c r="F882" s="1">
        <v>8277</v>
      </c>
    </row>
    <row r="883" spans="1:6">
      <c r="A883" s="1">
        <v>2014</v>
      </c>
      <c r="B883" s="2" t="s">
        <v>443</v>
      </c>
      <c r="C883" t="s">
        <v>444</v>
      </c>
      <c r="D883" t="s">
        <v>459</v>
      </c>
      <c r="E883" s="1" t="s">
        <v>652</v>
      </c>
      <c r="F883" s="1">
        <v>8472</v>
      </c>
    </row>
    <row r="884" spans="1:6">
      <c r="A884" s="1">
        <v>2014</v>
      </c>
      <c r="B884" s="2" t="s">
        <v>460</v>
      </c>
      <c r="C884" t="s">
        <v>461</v>
      </c>
      <c r="D884" t="s">
        <v>462</v>
      </c>
      <c r="E884" s="1" t="s">
        <v>652</v>
      </c>
      <c r="F884" s="1">
        <v>7005</v>
      </c>
    </row>
    <row r="885" spans="1:6">
      <c r="A885" s="1">
        <v>2014</v>
      </c>
      <c r="B885" s="2" t="s">
        <v>460</v>
      </c>
      <c r="C885" t="s">
        <v>461</v>
      </c>
      <c r="D885" t="s">
        <v>463</v>
      </c>
      <c r="E885" s="1" t="s">
        <v>652</v>
      </c>
      <c r="F885" s="1">
        <v>4439</v>
      </c>
    </row>
    <row r="886" spans="1:6">
      <c r="A886" s="1">
        <v>2014</v>
      </c>
      <c r="B886" s="2" t="s">
        <v>460</v>
      </c>
      <c r="C886" t="s">
        <v>461</v>
      </c>
      <c r="D886" t="s">
        <v>464</v>
      </c>
      <c r="E886" s="1" t="s">
        <v>652</v>
      </c>
      <c r="F886" s="1">
        <v>7347</v>
      </c>
    </row>
    <row r="887" spans="1:6">
      <c r="A887" s="1">
        <v>2014</v>
      </c>
      <c r="B887" s="2" t="s">
        <v>460</v>
      </c>
      <c r="C887" t="s">
        <v>461</v>
      </c>
      <c r="D887" t="s">
        <v>461</v>
      </c>
      <c r="E887" s="1" t="s">
        <v>652</v>
      </c>
      <c r="F887" s="1">
        <v>24689</v>
      </c>
    </row>
    <row r="888" spans="1:6">
      <c r="A888" s="1">
        <v>2014</v>
      </c>
      <c r="B888" s="2" t="s">
        <v>465</v>
      </c>
      <c r="C888" t="s">
        <v>466</v>
      </c>
      <c r="D888" t="s">
        <v>467</v>
      </c>
      <c r="E888" s="1" t="s">
        <v>652</v>
      </c>
      <c r="F888" s="1">
        <v>2917</v>
      </c>
    </row>
    <row r="889" spans="1:6">
      <c r="A889" s="1">
        <v>2014</v>
      </c>
      <c r="B889" s="2" t="s">
        <v>465</v>
      </c>
      <c r="C889" t="s">
        <v>466</v>
      </c>
      <c r="D889" t="s">
        <v>468</v>
      </c>
      <c r="E889" s="1" t="s">
        <v>652</v>
      </c>
      <c r="F889" s="1">
        <v>4930</v>
      </c>
    </row>
    <row r="890" spans="1:6">
      <c r="A890" s="1">
        <v>2014</v>
      </c>
      <c r="B890" s="2" t="s">
        <v>465</v>
      </c>
      <c r="C890" t="s">
        <v>466</v>
      </c>
      <c r="D890" t="s">
        <v>469</v>
      </c>
      <c r="E890" s="1" t="s">
        <v>652</v>
      </c>
      <c r="F890" s="1">
        <v>3056</v>
      </c>
    </row>
    <row r="891" spans="1:6">
      <c r="A891" s="1">
        <v>2014</v>
      </c>
      <c r="B891" s="2" t="s">
        <v>465</v>
      </c>
      <c r="C891" t="s">
        <v>466</v>
      </c>
      <c r="D891" t="s">
        <v>466</v>
      </c>
      <c r="E891" s="1" t="s">
        <v>652</v>
      </c>
      <c r="F891" s="1">
        <v>19497</v>
      </c>
    </row>
    <row r="892" spans="1:6">
      <c r="A892" s="1">
        <v>2014</v>
      </c>
      <c r="B892" s="2" t="s">
        <v>470</v>
      </c>
      <c r="C892" t="s">
        <v>471</v>
      </c>
      <c r="D892" t="s">
        <v>471</v>
      </c>
      <c r="E892" s="1" t="s">
        <v>652</v>
      </c>
      <c r="F892" s="1">
        <v>59157</v>
      </c>
    </row>
    <row r="893" spans="1:6">
      <c r="A893" s="1">
        <v>2014</v>
      </c>
      <c r="B893" s="2" t="s">
        <v>470</v>
      </c>
      <c r="C893" t="s">
        <v>471</v>
      </c>
      <c r="D893" t="s">
        <v>472</v>
      </c>
      <c r="E893" s="1" t="s">
        <v>652</v>
      </c>
      <c r="F893" s="1">
        <v>4531</v>
      </c>
    </row>
    <row r="894" spans="1:6">
      <c r="A894" s="1">
        <v>2014</v>
      </c>
      <c r="B894" s="2" t="s">
        <v>470</v>
      </c>
      <c r="C894" t="s">
        <v>471</v>
      </c>
      <c r="D894" t="s">
        <v>473</v>
      </c>
      <c r="E894" s="1" t="s">
        <v>652</v>
      </c>
      <c r="F894" s="1">
        <v>6330</v>
      </c>
    </row>
    <row r="895" spans="1:6">
      <c r="A895" s="1">
        <v>2014</v>
      </c>
      <c r="B895" s="2" t="s">
        <v>470</v>
      </c>
      <c r="C895" t="s">
        <v>474</v>
      </c>
      <c r="D895"/>
      <c r="E895" s="1" t="s">
        <v>652</v>
      </c>
      <c r="F895" s="1">
        <v>70018</v>
      </c>
    </row>
    <row r="896" spans="1:6">
      <c r="A896" s="1">
        <v>2014</v>
      </c>
      <c r="B896" s="2" t="s">
        <v>475</v>
      </c>
      <c r="C896" t="s">
        <v>476</v>
      </c>
      <c r="D896" t="s">
        <v>477</v>
      </c>
      <c r="E896" s="1" t="s">
        <v>652</v>
      </c>
      <c r="F896" s="1">
        <v>9951</v>
      </c>
    </row>
    <row r="897" spans="1:6">
      <c r="A897" s="1">
        <v>2014</v>
      </c>
      <c r="B897" s="2" t="s">
        <v>475</v>
      </c>
      <c r="C897" t="s">
        <v>476</v>
      </c>
      <c r="D897" t="s">
        <v>476</v>
      </c>
      <c r="E897" s="1" t="s">
        <v>652</v>
      </c>
      <c r="F897" s="1">
        <v>14545</v>
      </c>
    </row>
    <row r="898" spans="1:6">
      <c r="A898" s="1">
        <v>2014</v>
      </c>
      <c r="B898" s="2" t="s">
        <v>475</v>
      </c>
      <c r="C898" t="s">
        <v>476</v>
      </c>
      <c r="D898" t="s">
        <v>216</v>
      </c>
      <c r="E898" s="1" t="s">
        <v>652</v>
      </c>
      <c r="F898" s="1">
        <v>8688</v>
      </c>
    </row>
    <row r="899" spans="1:6">
      <c r="A899" s="1">
        <v>2014</v>
      </c>
      <c r="B899" s="2" t="s">
        <v>475</v>
      </c>
      <c r="C899" t="s">
        <v>476</v>
      </c>
      <c r="D899" t="s">
        <v>478</v>
      </c>
      <c r="E899" s="1" t="s">
        <v>652</v>
      </c>
      <c r="F899" s="1">
        <v>10476</v>
      </c>
    </row>
    <row r="900" spans="1:6">
      <c r="A900" s="1">
        <v>2014</v>
      </c>
      <c r="B900" s="2" t="s">
        <v>479</v>
      </c>
      <c r="C900" t="s">
        <v>480</v>
      </c>
      <c r="D900" t="s">
        <v>481</v>
      </c>
      <c r="E900" s="1" t="s">
        <v>652</v>
      </c>
      <c r="F900" s="1">
        <v>34707</v>
      </c>
    </row>
    <row r="901" spans="1:6">
      <c r="A901" s="1">
        <v>2014</v>
      </c>
      <c r="B901" s="2" t="s">
        <v>479</v>
      </c>
      <c r="C901" t="s">
        <v>480</v>
      </c>
      <c r="D901" t="s">
        <v>482</v>
      </c>
      <c r="E901" s="1" t="s">
        <v>652</v>
      </c>
      <c r="F901" s="1">
        <v>13682</v>
      </c>
    </row>
    <row r="902" spans="1:6">
      <c r="A902" s="1">
        <v>2014</v>
      </c>
      <c r="B902" s="2" t="s">
        <v>479</v>
      </c>
      <c r="C902" t="s">
        <v>480</v>
      </c>
      <c r="D902" t="s">
        <v>483</v>
      </c>
      <c r="E902" s="1" t="s">
        <v>652</v>
      </c>
      <c r="F902" s="1">
        <v>14221</v>
      </c>
    </row>
    <row r="903" spans="1:6">
      <c r="A903" s="1">
        <v>2014</v>
      </c>
      <c r="B903" s="2" t="s">
        <v>479</v>
      </c>
      <c r="C903" t="s">
        <v>480</v>
      </c>
      <c r="D903" t="s">
        <v>480</v>
      </c>
      <c r="E903" s="1" t="s">
        <v>652</v>
      </c>
      <c r="F903" s="1">
        <v>36308</v>
      </c>
    </row>
    <row r="904" spans="1:6">
      <c r="A904" s="1">
        <v>2014</v>
      </c>
      <c r="B904" s="2" t="s">
        <v>479</v>
      </c>
      <c r="C904" t="s">
        <v>480</v>
      </c>
      <c r="D904" t="s">
        <v>484</v>
      </c>
      <c r="E904" s="1" t="s">
        <v>652</v>
      </c>
      <c r="F904" s="1">
        <v>17307</v>
      </c>
    </row>
    <row r="905" spans="1:6">
      <c r="A905" s="1">
        <v>2014</v>
      </c>
      <c r="B905" s="2" t="s">
        <v>485</v>
      </c>
      <c r="C905" t="s">
        <v>486</v>
      </c>
      <c r="D905" t="s">
        <v>487</v>
      </c>
      <c r="E905" s="1" t="s">
        <v>652</v>
      </c>
      <c r="F905" s="1">
        <v>4464</v>
      </c>
    </row>
    <row r="906" spans="1:6">
      <c r="A906" s="1">
        <v>2014</v>
      </c>
      <c r="B906" s="2" t="s">
        <v>485</v>
      </c>
      <c r="C906" t="s">
        <v>486</v>
      </c>
      <c r="D906" t="s">
        <v>486</v>
      </c>
      <c r="E906" s="1" t="s">
        <v>652</v>
      </c>
      <c r="F906" s="1">
        <v>28174</v>
      </c>
    </row>
    <row r="907" spans="1:6">
      <c r="A907" s="1">
        <v>2014</v>
      </c>
      <c r="B907" s="2" t="s">
        <v>485</v>
      </c>
      <c r="C907" t="s">
        <v>486</v>
      </c>
      <c r="D907" t="s">
        <v>488</v>
      </c>
      <c r="E907" s="1" t="s">
        <v>652</v>
      </c>
      <c r="F907" s="1">
        <v>9797</v>
      </c>
    </row>
    <row r="908" spans="1:6">
      <c r="A908" s="1">
        <v>2014</v>
      </c>
      <c r="B908" s="2" t="s">
        <v>485</v>
      </c>
      <c r="C908" t="s">
        <v>486</v>
      </c>
      <c r="D908" t="s">
        <v>489</v>
      </c>
      <c r="E908" s="1" t="s">
        <v>652</v>
      </c>
      <c r="F908" s="1">
        <v>11339</v>
      </c>
    </row>
    <row r="909" spans="1:6">
      <c r="A909" s="1">
        <v>2014</v>
      </c>
      <c r="B909" s="2" t="s">
        <v>485</v>
      </c>
      <c r="C909" t="s">
        <v>486</v>
      </c>
      <c r="D909" t="s">
        <v>490</v>
      </c>
      <c r="E909" s="1" t="s">
        <v>652</v>
      </c>
      <c r="F909" s="1">
        <v>8231</v>
      </c>
    </row>
    <row r="910" spans="1:6">
      <c r="A910" s="1">
        <v>2014</v>
      </c>
      <c r="B910" s="2" t="s">
        <v>491</v>
      </c>
      <c r="C910" t="s">
        <v>492</v>
      </c>
      <c r="D910" t="s">
        <v>493</v>
      </c>
      <c r="E910" s="1" t="s">
        <v>652</v>
      </c>
      <c r="F910" s="1">
        <v>7573</v>
      </c>
    </row>
    <row r="911" spans="1:6">
      <c r="A911" s="1">
        <v>2014</v>
      </c>
      <c r="B911" s="2" t="s">
        <v>491</v>
      </c>
      <c r="C911" t="s">
        <v>492</v>
      </c>
      <c r="D911" t="s">
        <v>494</v>
      </c>
      <c r="E911" s="1" t="s">
        <v>652</v>
      </c>
      <c r="F911" s="1">
        <v>12709</v>
      </c>
    </row>
    <row r="912" spans="1:6">
      <c r="A912" s="1">
        <v>2014</v>
      </c>
      <c r="B912" s="2" t="s">
        <v>491</v>
      </c>
      <c r="C912" t="s">
        <v>492</v>
      </c>
      <c r="D912" t="s">
        <v>495</v>
      </c>
      <c r="E912" s="1" t="s">
        <v>652</v>
      </c>
      <c r="F912" s="1">
        <v>12153</v>
      </c>
    </row>
    <row r="913" spans="1:6">
      <c r="A913" s="1">
        <v>2014</v>
      </c>
      <c r="B913" s="2" t="s">
        <v>491</v>
      </c>
      <c r="C913" t="s">
        <v>492</v>
      </c>
      <c r="D913" t="s">
        <v>492</v>
      </c>
      <c r="E913" s="1" t="s">
        <v>652</v>
      </c>
      <c r="F913" s="1">
        <v>18843</v>
      </c>
    </row>
    <row r="914" spans="1:6">
      <c r="A914" s="1">
        <v>2014</v>
      </c>
      <c r="B914" s="2" t="s">
        <v>491</v>
      </c>
      <c r="C914" t="s">
        <v>492</v>
      </c>
      <c r="D914" t="s">
        <v>496</v>
      </c>
      <c r="E914" s="1" t="s">
        <v>652</v>
      </c>
      <c r="F914" s="1">
        <v>12947</v>
      </c>
    </row>
    <row r="915" spans="1:6">
      <c r="A915" s="1">
        <v>2014</v>
      </c>
      <c r="B915" s="2" t="s">
        <v>497</v>
      </c>
      <c r="C915" t="s">
        <v>498</v>
      </c>
      <c r="D915" t="s">
        <v>499</v>
      </c>
      <c r="E915" s="1" t="s">
        <v>652</v>
      </c>
      <c r="F915" s="1">
        <v>2986</v>
      </c>
    </row>
    <row r="916" spans="1:6">
      <c r="A916" s="1">
        <v>2014</v>
      </c>
      <c r="B916" s="2" t="s">
        <v>497</v>
      </c>
      <c r="C916" t="s">
        <v>498</v>
      </c>
      <c r="D916" t="s">
        <v>500</v>
      </c>
      <c r="E916" s="1" t="s">
        <v>652</v>
      </c>
      <c r="F916" s="1">
        <v>9850</v>
      </c>
    </row>
    <row r="917" spans="1:6">
      <c r="A917" s="1">
        <v>2014</v>
      </c>
      <c r="B917" s="2" t="s">
        <v>497</v>
      </c>
      <c r="C917" t="s">
        <v>498</v>
      </c>
      <c r="D917" t="s">
        <v>501</v>
      </c>
      <c r="E917" s="1" t="s">
        <v>652</v>
      </c>
      <c r="F917" s="1">
        <v>4293</v>
      </c>
    </row>
    <row r="918" spans="1:6">
      <c r="A918" s="1">
        <v>2014</v>
      </c>
      <c r="B918" s="2" t="s">
        <v>497</v>
      </c>
      <c r="C918" t="s">
        <v>498</v>
      </c>
      <c r="D918" t="s">
        <v>498</v>
      </c>
      <c r="E918" s="1" t="s">
        <v>652</v>
      </c>
      <c r="F918" s="1">
        <v>38351</v>
      </c>
    </row>
    <row r="919" spans="1:6">
      <c r="A919" s="1">
        <v>2014</v>
      </c>
      <c r="B919" s="2" t="s">
        <v>502</v>
      </c>
      <c r="C919" t="s">
        <v>503</v>
      </c>
      <c r="D919" t="s">
        <v>504</v>
      </c>
      <c r="E919" s="1" t="s">
        <v>652</v>
      </c>
      <c r="F919" s="1">
        <v>6095</v>
      </c>
    </row>
    <row r="920" spans="1:6">
      <c r="A920" s="1">
        <v>2014</v>
      </c>
      <c r="B920" s="2" t="s">
        <v>502</v>
      </c>
      <c r="C920" t="s">
        <v>503</v>
      </c>
      <c r="D920" t="s">
        <v>503</v>
      </c>
      <c r="E920" s="1" t="s">
        <v>652</v>
      </c>
      <c r="F920" s="1">
        <v>36193</v>
      </c>
    </row>
    <row r="921" spans="1:6">
      <c r="A921" s="1">
        <v>2014</v>
      </c>
      <c r="B921" s="2" t="s">
        <v>502</v>
      </c>
      <c r="C921" t="s">
        <v>503</v>
      </c>
      <c r="D921" t="s">
        <v>505</v>
      </c>
      <c r="E921" s="1" t="s">
        <v>652</v>
      </c>
      <c r="F921" s="1">
        <v>14357</v>
      </c>
    </row>
    <row r="922" spans="1:6">
      <c r="A922" s="1">
        <v>2014</v>
      </c>
      <c r="B922" s="2" t="s">
        <v>502</v>
      </c>
      <c r="C922" t="s">
        <v>503</v>
      </c>
      <c r="D922" t="s">
        <v>506</v>
      </c>
      <c r="E922" s="1" t="s">
        <v>652</v>
      </c>
      <c r="F922" s="1">
        <v>4892</v>
      </c>
    </row>
    <row r="923" spans="1:6">
      <c r="A923" s="1">
        <v>2014</v>
      </c>
      <c r="B923" s="2" t="s">
        <v>502</v>
      </c>
      <c r="C923" t="s">
        <v>503</v>
      </c>
      <c r="D923" t="s">
        <v>507</v>
      </c>
      <c r="E923" s="1" t="s">
        <v>652</v>
      </c>
      <c r="F923" s="1">
        <v>4795</v>
      </c>
    </row>
    <row r="924" spans="1:6">
      <c r="A924" s="1">
        <v>2014</v>
      </c>
      <c r="B924" s="2" t="s">
        <v>502</v>
      </c>
      <c r="C924" t="s">
        <v>503</v>
      </c>
      <c r="D924" t="s">
        <v>508</v>
      </c>
      <c r="E924" s="1" t="s">
        <v>652</v>
      </c>
      <c r="F924" s="1">
        <v>3313</v>
      </c>
    </row>
    <row r="925" spans="1:6">
      <c r="A925" s="1">
        <v>2014</v>
      </c>
      <c r="B925" s="2" t="s">
        <v>502</v>
      </c>
      <c r="C925" t="s">
        <v>503</v>
      </c>
      <c r="D925" t="s">
        <v>243</v>
      </c>
      <c r="E925" s="1" t="s">
        <v>652</v>
      </c>
      <c r="F925" s="1">
        <v>7393</v>
      </c>
    </row>
    <row r="926" spans="1:6">
      <c r="A926" s="1">
        <v>2014</v>
      </c>
      <c r="B926" s="2" t="s">
        <v>509</v>
      </c>
      <c r="C926" t="s">
        <v>510</v>
      </c>
      <c r="D926" t="s">
        <v>510</v>
      </c>
      <c r="E926" s="1" t="s">
        <v>652</v>
      </c>
      <c r="F926" s="1">
        <v>10349</v>
      </c>
    </row>
    <row r="927" spans="1:6">
      <c r="A927" s="1">
        <v>2014</v>
      </c>
      <c r="B927" s="2" t="s">
        <v>509</v>
      </c>
      <c r="C927" t="s">
        <v>510</v>
      </c>
      <c r="D927" t="s">
        <v>511</v>
      </c>
      <c r="E927" s="1" t="s">
        <v>652</v>
      </c>
      <c r="F927" s="1">
        <v>13923</v>
      </c>
    </row>
    <row r="928" spans="1:6">
      <c r="A928" s="1">
        <v>2014</v>
      </c>
      <c r="B928" s="2" t="s">
        <v>509</v>
      </c>
      <c r="C928" t="s">
        <v>510</v>
      </c>
      <c r="D928" t="s">
        <v>512</v>
      </c>
      <c r="E928" s="1" t="s">
        <v>652</v>
      </c>
      <c r="F928" s="1">
        <v>6053</v>
      </c>
    </row>
    <row r="929" spans="1:6">
      <c r="A929" s="1">
        <v>2014</v>
      </c>
      <c r="B929" s="2" t="s">
        <v>509</v>
      </c>
      <c r="C929" t="s">
        <v>510</v>
      </c>
      <c r="D929" t="s">
        <v>513</v>
      </c>
      <c r="E929" s="1" t="s">
        <v>652</v>
      </c>
      <c r="F929" s="1">
        <v>12554</v>
      </c>
    </row>
    <row r="930" spans="1:6">
      <c r="A930" s="1">
        <v>2014</v>
      </c>
      <c r="B930" s="2" t="s">
        <v>514</v>
      </c>
      <c r="C930" t="s">
        <v>515</v>
      </c>
      <c r="D930" t="s">
        <v>516</v>
      </c>
      <c r="E930" s="1" t="s">
        <v>652</v>
      </c>
      <c r="F930" s="1">
        <v>299796</v>
      </c>
    </row>
    <row r="931" spans="1:6">
      <c r="A931" s="1">
        <v>2014</v>
      </c>
      <c r="B931" s="2" t="s">
        <v>514</v>
      </c>
      <c r="C931" t="s">
        <v>515</v>
      </c>
      <c r="D931" t="s">
        <v>517</v>
      </c>
      <c r="E931" s="1" t="s">
        <v>652</v>
      </c>
      <c r="F931" s="1">
        <v>5153</v>
      </c>
    </row>
    <row r="932" spans="1:6">
      <c r="A932" s="1">
        <v>2014</v>
      </c>
      <c r="B932" s="2" t="s">
        <v>514</v>
      </c>
      <c r="C932" t="s">
        <v>515</v>
      </c>
      <c r="D932" t="s">
        <v>518</v>
      </c>
      <c r="E932" s="1" t="s">
        <v>652</v>
      </c>
      <c r="F932" s="1">
        <v>8493</v>
      </c>
    </row>
    <row r="933" spans="1:6">
      <c r="A933" s="1">
        <v>2014</v>
      </c>
      <c r="B933" s="2" t="s">
        <v>514</v>
      </c>
      <c r="C933" t="s">
        <v>515</v>
      </c>
      <c r="D933" t="s">
        <v>519</v>
      </c>
      <c r="E933" s="1" t="s">
        <v>652</v>
      </c>
      <c r="F933" s="1">
        <v>16788</v>
      </c>
    </row>
    <row r="934" spans="1:6">
      <c r="A934" s="1">
        <v>2014</v>
      </c>
      <c r="B934" s="2" t="s">
        <v>514</v>
      </c>
      <c r="C934" t="s">
        <v>515</v>
      </c>
      <c r="D934" t="s">
        <v>520</v>
      </c>
      <c r="E934" s="1" t="s">
        <v>652</v>
      </c>
      <c r="F934" s="1">
        <v>7855</v>
      </c>
    </row>
    <row r="935" spans="1:6">
      <c r="A935" s="1">
        <v>2014</v>
      </c>
      <c r="B935" s="2" t="s">
        <v>521</v>
      </c>
      <c r="C935" t="s">
        <v>522</v>
      </c>
      <c r="D935" t="s">
        <v>523</v>
      </c>
      <c r="E935" s="1" t="s">
        <v>652</v>
      </c>
      <c r="F935" s="1">
        <v>7786</v>
      </c>
    </row>
    <row r="936" spans="1:6">
      <c r="A936" s="1">
        <v>2014</v>
      </c>
      <c r="B936" s="2" t="s">
        <v>521</v>
      </c>
      <c r="C936" t="s">
        <v>522</v>
      </c>
      <c r="D936" t="s">
        <v>524</v>
      </c>
      <c r="E936" s="1" t="s">
        <v>652</v>
      </c>
      <c r="F936" s="1">
        <v>8637</v>
      </c>
    </row>
    <row r="937" spans="1:6">
      <c r="A937" s="1">
        <v>2014</v>
      </c>
      <c r="B937" s="2" t="s">
        <v>521</v>
      </c>
      <c r="C937" t="s">
        <v>522</v>
      </c>
      <c r="D937" t="s">
        <v>522</v>
      </c>
      <c r="E937" s="1" t="s">
        <v>652</v>
      </c>
      <c r="F937" s="1">
        <v>27774</v>
      </c>
    </row>
    <row r="938" spans="1:6">
      <c r="A938" s="1">
        <v>2014</v>
      </c>
      <c r="B938" s="2" t="s">
        <v>521</v>
      </c>
      <c r="C938" t="s">
        <v>522</v>
      </c>
      <c r="D938" t="s">
        <v>525</v>
      </c>
      <c r="E938" s="1" t="s">
        <v>652</v>
      </c>
      <c r="F938" s="1">
        <v>2038</v>
      </c>
    </row>
    <row r="939" spans="1:6">
      <c r="A939" s="1">
        <v>2014</v>
      </c>
      <c r="B939" s="2" t="s">
        <v>526</v>
      </c>
      <c r="C939" t="s">
        <v>527</v>
      </c>
      <c r="D939" t="s">
        <v>528</v>
      </c>
      <c r="E939" s="1" t="s">
        <v>652</v>
      </c>
      <c r="F939" s="1">
        <v>8095</v>
      </c>
    </row>
    <row r="940" spans="1:6">
      <c r="A940" s="1">
        <v>2014</v>
      </c>
      <c r="B940" s="2" t="s">
        <v>526</v>
      </c>
      <c r="C940" t="s">
        <v>527</v>
      </c>
      <c r="D940" t="s">
        <v>529</v>
      </c>
      <c r="E940" s="1" t="s">
        <v>652</v>
      </c>
      <c r="F940" s="1">
        <v>11577</v>
      </c>
    </row>
    <row r="941" spans="1:6">
      <c r="A941" s="1">
        <v>2014</v>
      </c>
      <c r="B941" s="2" t="s">
        <v>526</v>
      </c>
      <c r="C941" t="s">
        <v>527</v>
      </c>
      <c r="D941" t="s">
        <v>527</v>
      </c>
      <c r="E941" s="1" t="s">
        <v>652</v>
      </c>
      <c r="F941" s="1">
        <v>27871</v>
      </c>
    </row>
    <row r="942" spans="1:6">
      <c r="A942" s="1">
        <v>2014</v>
      </c>
      <c r="B942" s="2" t="s">
        <v>526</v>
      </c>
      <c r="C942" t="s">
        <v>527</v>
      </c>
      <c r="D942" t="s">
        <v>530</v>
      </c>
      <c r="E942" s="1" t="s">
        <v>652</v>
      </c>
      <c r="F942" s="1">
        <v>9264</v>
      </c>
    </row>
    <row r="943" spans="1:6">
      <c r="A943" s="1">
        <v>2014</v>
      </c>
      <c r="B943" s="2" t="s">
        <v>526</v>
      </c>
      <c r="C943" t="s">
        <v>527</v>
      </c>
      <c r="D943" t="s">
        <v>531</v>
      </c>
      <c r="E943" s="1" t="s">
        <v>652</v>
      </c>
      <c r="F943" s="1">
        <v>7789</v>
      </c>
    </row>
    <row r="944" spans="1:6">
      <c r="A944" s="1">
        <v>2014</v>
      </c>
      <c r="B944" s="2" t="s">
        <v>526</v>
      </c>
      <c r="C944" t="s">
        <v>527</v>
      </c>
      <c r="D944" t="s">
        <v>532</v>
      </c>
      <c r="E944" s="1" t="s">
        <v>652</v>
      </c>
      <c r="F944" s="1">
        <v>9001</v>
      </c>
    </row>
    <row r="945" spans="1:6">
      <c r="A945" s="1">
        <v>2014</v>
      </c>
      <c r="B945" s="2" t="s">
        <v>526</v>
      </c>
      <c r="C945" t="s">
        <v>527</v>
      </c>
      <c r="D945" t="s">
        <v>533</v>
      </c>
      <c r="E945" s="1" t="s">
        <v>652</v>
      </c>
      <c r="F945" s="1">
        <v>5877</v>
      </c>
    </row>
    <row r="946" spans="1:6">
      <c r="A946" s="1">
        <v>2014</v>
      </c>
      <c r="B946" s="2" t="s">
        <v>526</v>
      </c>
      <c r="C946" t="s">
        <v>527</v>
      </c>
      <c r="D946" t="s">
        <v>534</v>
      </c>
      <c r="E946" s="1" t="s">
        <v>652</v>
      </c>
      <c r="F946" s="1">
        <v>8283</v>
      </c>
    </row>
    <row r="947" spans="1:6">
      <c r="A947" s="1">
        <v>2014</v>
      </c>
      <c r="B947" s="2" t="s">
        <v>526</v>
      </c>
      <c r="C947" t="s">
        <v>527</v>
      </c>
      <c r="D947" t="s">
        <v>535</v>
      </c>
      <c r="E947" s="1" t="s">
        <v>652</v>
      </c>
      <c r="F947" s="1">
        <v>4204</v>
      </c>
    </row>
    <row r="948" spans="1:6">
      <c r="A948" s="1">
        <v>2014</v>
      </c>
      <c r="B948" s="2" t="s">
        <v>526</v>
      </c>
      <c r="C948" t="s">
        <v>527</v>
      </c>
      <c r="D948" t="s">
        <v>536</v>
      </c>
      <c r="E948" s="1" t="s">
        <v>652</v>
      </c>
      <c r="F948" s="1">
        <v>2201</v>
      </c>
    </row>
    <row r="949" spans="1:6">
      <c r="A949" s="1">
        <v>2014</v>
      </c>
      <c r="B949" s="2" t="s">
        <v>537</v>
      </c>
      <c r="C949" t="s">
        <v>538</v>
      </c>
      <c r="D949" t="s">
        <v>539</v>
      </c>
      <c r="E949" s="1" t="s">
        <v>652</v>
      </c>
      <c r="F949" s="1">
        <v>18208</v>
      </c>
    </row>
    <row r="950" spans="1:6">
      <c r="A950" s="1">
        <v>2014</v>
      </c>
      <c r="B950" s="2" t="s">
        <v>537</v>
      </c>
      <c r="C950" t="s">
        <v>538</v>
      </c>
      <c r="D950" t="s">
        <v>538</v>
      </c>
      <c r="E950" s="1" t="s">
        <v>652</v>
      </c>
      <c r="F950" s="1">
        <v>27734</v>
      </c>
    </row>
    <row r="951" spans="1:6">
      <c r="A951" s="1">
        <v>2014</v>
      </c>
      <c r="B951" s="2" t="s">
        <v>537</v>
      </c>
      <c r="C951" t="s">
        <v>538</v>
      </c>
      <c r="D951" t="s">
        <v>540</v>
      </c>
      <c r="E951" s="1" t="s">
        <v>652</v>
      </c>
      <c r="F951" s="1">
        <v>5746</v>
      </c>
    </row>
    <row r="952" spans="1:6">
      <c r="A952" s="1">
        <v>2014</v>
      </c>
      <c r="B952" s="2" t="s">
        <v>541</v>
      </c>
      <c r="C952" t="s">
        <v>542</v>
      </c>
      <c r="D952" t="s">
        <v>543</v>
      </c>
      <c r="E952" s="1" t="s">
        <v>652</v>
      </c>
      <c r="F952" s="1">
        <v>3651</v>
      </c>
    </row>
    <row r="953" spans="1:6">
      <c r="A953" s="1">
        <v>2014</v>
      </c>
      <c r="B953" s="2" t="s">
        <v>541</v>
      </c>
      <c r="C953" t="s">
        <v>542</v>
      </c>
      <c r="D953" t="s">
        <v>544</v>
      </c>
      <c r="E953" s="1" t="s">
        <v>652</v>
      </c>
      <c r="F953" s="1">
        <v>10533</v>
      </c>
    </row>
    <row r="954" spans="1:6">
      <c r="A954" s="1">
        <v>2014</v>
      </c>
      <c r="B954" s="2" t="s">
        <v>541</v>
      </c>
      <c r="C954" t="s">
        <v>542</v>
      </c>
      <c r="D954" t="s">
        <v>542</v>
      </c>
      <c r="E954" s="1" t="s">
        <v>652</v>
      </c>
      <c r="F954" s="1">
        <v>23941</v>
      </c>
    </row>
    <row r="955" spans="1:6">
      <c r="A955" s="1">
        <v>2014</v>
      </c>
      <c r="B955" s="2" t="s">
        <v>541</v>
      </c>
      <c r="C955" t="s">
        <v>542</v>
      </c>
      <c r="D955" t="s">
        <v>545</v>
      </c>
      <c r="E955" s="1" t="s">
        <v>652</v>
      </c>
      <c r="F955" s="1">
        <v>4684</v>
      </c>
    </row>
    <row r="956" spans="1:6">
      <c r="A956" s="1">
        <v>2014</v>
      </c>
      <c r="B956" s="2" t="s">
        <v>541</v>
      </c>
      <c r="C956" t="s">
        <v>542</v>
      </c>
      <c r="D956" t="s">
        <v>546</v>
      </c>
      <c r="E956" s="1" t="s">
        <v>652</v>
      </c>
      <c r="F956" s="1">
        <v>11432</v>
      </c>
    </row>
    <row r="957" spans="1:6">
      <c r="A957" s="1">
        <v>2014</v>
      </c>
      <c r="B957" s="2" t="s">
        <v>541</v>
      </c>
      <c r="C957" t="s">
        <v>542</v>
      </c>
      <c r="D957" t="s">
        <v>547</v>
      </c>
      <c r="E957" s="1" t="s">
        <v>652</v>
      </c>
      <c r="F957" s="1">
        <v>10732</v>
      </c>
    </row>
    <row r="958" spans="1:6">
      <c r="A958" s="1">
        <v>2014</v>
      </c>
      <c r="B958" s="2" t="s">
        <v>548</v>
      </c>
      <c r="C958" t="s">
        <v>549</v>
      </c>
      <c r="D958" t="s">
        <v>550</v>
      </c>
      <c r="E958" s="1" t="s">
        <v>652</v>
      </c>
      <c r="F958" s="1">
        <v>5741</v>
      </c>
    </row>
    <row r="959" spans="1:6">
      <c r="A959" s="1">
        <v>2014</v>
      </c>
      <c r="B959" s="2" t="s">
        <v>548</v>
      </c>
      <c r="C959" t="s">
        <v>549</v>
      </c>
      <c r="D959" t="s">
        <v>551</v>
      </c>
      <c r="E959" s="1" t="s">
        <v>652</v>
      </c>
      <c r="F959" s="1">
        <v>7303</v>
      </c>
    </row>
    <row r="960" spans="1:6">
      <c r="A960" s="1">
        <v>2014</v>
      </c>
      <c r="B960" s="2" t="s">
        <v>548</v>
      </c>
      <c r="C960" t="s">
        <v>549</v>
      </c>
      <c r="D960" t="s">
        <v>552</v>
      </c>
      <c r="E960" s="1" t="s">
        <v>652</v>
      </c>
      <c r="F960" s="1">
        <v>14658</v>
      </c>
    </row>
    <row r="961" spans="1:6">
      <c r="A961" s="1">
        <v>2014</v>
      </c>
      <c r="B961" s="2" t="s">
        <v>548</v>
      </c>
      <c r="C961" t="s">
        <v>549</v>
      </c>
      <c r="D961" t="s">
        <v>553</v>
      </c>
      <c r="E961" s="1" t="s">
        <v>652</v>
      </c>
      <c r="F961" s="1">
        <v>7400</v>
      </c>
    </row>
    <row r="962" spans="1:6">
      <c r="A962" s="1">
        <v>2014</v>
      </c>
      <c r="B962" s="2" t="s">
        <v>554</v>
      </c>
      <c r="C962" t="s">
        <v>555</v>
      </c>
      <c r="D962" t="s">
        <v>556</v>
      </c>
      <c r="E962" s="1" t="s">
        <v>652</v>
      </c>
      <c r="F962" s="1">
        <v>11222</v>
      </c>
    </row>
    <row r="963" spans="1:6">
      <c r="A963" s="1">
        <v>2014</v>
      </c>
      <c r="B963" s="2" t="s">
        <v>554</v>
      </c>
      <c r="C963" t="s">
        <v>555</v>
      </c>
      <c r="D963" t="s">
        <v>557</v>
      </c>
      <c r="E963" s="1" t="s">
        <v>652</v>
      </c>
      <c r="F963" s="1">
        <v>3996</v>
      </c>
    </row>
    <row r="964" spans="1:6">
      <c r="A964" s="1">
        <v>2014</v>
      </c>
      <c r="B964" s="2" t="s">
        <v>554</v>
      </c>
      <c r="C964" t="s">
        <v>555</v>
      </c>
      <c r="D964" t="s">
        <v>558</v>
      </c>
      <c r="E964" s="1" t="s">
        <v>652</v>
      </c>
      <c r="F964" s="1">
        <v>4512</v>
      </c>
    </row>
    <row r="965" spans="1:6">
      <c r="A965" s="1">
        <v>2014</v>
      </c>
      <c r="B965" s="2" t="s">
        <v>554</v>
      </c>
      <c r="C965" t="s">
        <v>555</v>
      </c>
      <c r="D965" t="s">
        <v>559</v>
      </c>
      <c r="E965" s="1" t="s">
        <v>652</v>
      </c>
      <c r="F965" s="1">
        <v>11215</v>
      </c>
    </row>
    <row r="966" spans="1:6">
      <c r="A966" s="1">
        <v>2014</v>
      </c>
      <c r="B966" s="2" t="s">
        <v>554</v>
      </c>
      <c r="C966" t="s">
        <v>555</v>
      </c>
      <c r="D966" t="s">
        <v>560</v>
      </c>
      <c r="E966" s="1" t="s">
        <v>652</v>
      </c>
      <c r="F966" s="1">
        <v>31441</v>
      </c>
    </row>
    <row r="967" spans="1:6">
      <c r="A967" s="1">
        <v>2014</v>
      </c>
      <c r="B967" s="2" t="s">
        <v>554</v>
      </c>
      <c r="C967" t="s">
        <v>555</v>
      </c>
      <c r="D967" t="s">
        <v>561</v>
      </c>
      <c r="E967" s="1" t="s">
        <v>652</v>
      </c>
      <c r="F967" s="1">
        <v>11416</v>
      </c>
    </row>
    <row r="968" spans="1:6">
      <c r="A968" s="1">
        <v>2014</v>
      </c>
      <c r="B968" s="2" t="s">
        <v>554</v>
      </c>
      <c r="C968" t="s">
        <v>555</v>
      </c>
      <c r="D968" t="s">
        <v>562</v>
      </c>
      <c r="E968" s="1" t="s">
        <v>652</v>
      </c>
      <c r="F968" s="1">
        <v>19148</v>
      </c>
    </row>
    <row r="969" spans="1:6">
      <c r="A969" s="1">
        <v>2014</v>
      </c>
      <c r="B969" s="2" t="s">
        <v>563</v>
      </c>
      <c r="C969" t="s">
        <v>564</v>
      </c>
      <c r="D969" t="s">
        <v>565</v>
      </c>
      <c r="E969" s="1" t="s">
        <v>652</v>
      </c>
      <c r="F969" s="1">
        <v>26263</v>
      </c>
    </row>
    <row r="970" spans="1:6">
      <c r="A970" s="1">
        <v>2014</v>
      </c>
      <c r="B970" s="2" t="s">
        <v>563</v>
      </c>
      <c r="C970" t="s">
        <v>564</v>
      </c>
      <c r="D970" t="s">
        <v>566</v>
      </c>
      <c r="E970" s="1" t="s">
        <v>652</v>
      </c>
      <c r="F970" s="1">
        <v>21221</v>
      </c>
    </row>
    <row r="971" spans="1:6">
      <c r="A971" s="1">
        <v>2014</v>
      </c>
      <c r="B971" s="2" t="s">
        <v>567</v>
      </c>
      <c r="C971" t="s">
        <v>568</v>
      </c>
      <c r="D971" t="s">
        <v>569</v>
      </c>
      <c r="E971" s="1" t="s">
        <v>652</v>
      </c>
      <c r="F971" s="1">
        <v>17370</v>
      </c>
    </row>
    <row r="972" spans="1:6">
      <c r="A972" s="1">
        <v>2014</v>
      </c>
      <c r="B972" s="2" t="s">
        <v>567</v>
      </c>
      <c r="C972" t="s">
        <v>568</v>
      </c>
      <c r="D972" t="s">
        <v>570</v>
      </c>
      <c r="E972" s="1" t="s">
        <v>652</v>
      </c>
      <c r="F972" s="1">
        <v>20422</v>
      </c>
    </row>
    <row r="973" spans="1:6">
      <c r="A973" s="1">
        <v>2014</v>
      </c>
      <c r="B973" s="2" t="s">
        <v>571</v>
      </c>
      <c r="C973" t="s">
        <v>572</v>
      </c>
      <c r="D973" t="s">
        <v>573</v>
      </c>
      <c r="E973" s="1" t="s">
        <v>652</v>
      </c>
      <c r="F973" s="1">
        <v>16737</v>
      </c>
    </row>
    <row r="974" spans="1:6">
      <c r="A974" s="1">
        <v>2014</v>
      </c>
      <c r="B974" s="2" t="s">
        <v>571</v>
      </c>
      <c r="C974" t="s">
        <v>572</v>
      </c>
      <c r="D974" t="s">
        <v>574</v>
      </c>
      <c r="E974" s="1" t="s">
        <v>652</v>
      </c>
      <c r="F974" s="1">
        <v>31246</v>
      </c>
    </row>
    <row r="975" spans="1:6">
      <c r="A975" s="1">
        <v>2014</v>
      </c>
      <c r="B975" s="2" t="s">
        <v>571</v>
      </c>
      <c r="C975" t="s">
        <v>572</v>
      </c>
      <c r="D975" t="s">
        <v>575</v>
      </c>
      <c r="E975" s="1" t="s">
        <v>652</v>
      </c>
      <c r="F975" s="1">
        <v>16779</v>
      </c>
    </row>
    <row r="976" spans="1:6">
      <c r="A976" s="1">
        <v>2014</v>
      </c>
      <c r="B976" s="2" t="s">
        <v>571</v>
      </c>
      <c r="C976" t="s">
        <v>572</v>
      </c>
      <c r="D976" t="s">
        <v>576</v>
      </c>
      <c r="E976" s="1" t="s">
        <v>652</v>
      </c>
      <c r="F976" s="1">
        <v>18757</v>
      </c>
    </row>
    <row r="977" spans="1:6">
      <c r="A977" s="1">
        <v>2014</v>
      </c>
      <c r="B977" s="2" t="s">
        <v>571</v>
      </c>
      <c r="C977" t="s">
        <v>572</v>
      </c>
      <c r="D977" t="s">
        <v>577</v>
      </c>
      <c r="E977" s="1" t="s">
        <v>652</v>
      </c>
      <c r="F977" s="1">
        <v>19121</v>
      </c>
    </row>
    <row r="978" spans="1:6">
      <c r="A978" s="1">
        <v>2014</v>
      </c>
      <c r="B978" s="2" t="s">
        <v>578</v>
      </c>
      <c r="C978" t="s">
        <v>579</v>
      </c>
      <c r="D978" t="s">
        <v>580</v>
      </c>
      <c r="E978" s="1" t="s">
        <v>652</v>
      </c>
      <c r="F978" s="1">
        <v>8968</v>
      </c>
    </row>
    <row r="979" spans="1:6">
      <c r="A979" s="1">
        <v>2014</v>
      </c>
      <c r="B979" s="2" t="s">
        <v>578</v>
      </c>
      <c r="C979" t="s">
        <v>579</v>
      </c>
      <c r="D979" t="s">
        <v>581</v>
      </c>
      <c r="E979" s="1" t="s">
        <v>652</v>
      </c>
      <c r="F979" s="1">
        <v>2696</v>
      </c>
    </row>
    <row r="980" spans="1:6">
      <c r="A980" s="1">
        <v>2014</v>
      </c>
      <c r="B980" s="2" t="s">
        <v>578</v>
      </c>
      <c r="C980" t="s">
        <v>579</v>
      </c>
      <c r="D980" t="s">
        <v>579</v>
      </c>
      <c r="E980" s="1" t="s">
        <v>652</v>
      </c>
      <c r="F980" s="1">
        <v>10629</v>
      </c>
    </row>
    <row r="981" spans="1:6">
      <c r="A981" s="1">
        <v>2014</v>
      </c>
      <c r="B981" s="2" t="s">
        <v>578</v>
      </c>
      <c r="C981" t="s">
        <v>579</v>
      </c>
      <c r="D981" t="s">
        <v>582</v>
      </c>
      <c r="E981" s="1" t="s">
        <v>652</v>
      </c>
      <c r="F981" s="1">
        <v>2687</v>
      </c>
    </row>
    <row r="982" spans="1:6">
      <c r="A982" s="1">
        <v>2014</v>
      </c>
      <c r="B982" s="2" t="s">
        <v>578</v>
      </c>
      <c r="C982" t="s">
        <v>579</v>
      </c>
      <c r="D982" t="s">
        <v>583</v>
      </c>
      <c r="E982" s="1" t="s">
        <v>652</v>
      </c>
      <c r="F982" s="1">
        <v>3155</v>
      </c>
    </row>
    <row r="983" spans="1:6">
      <c r="A983" s="1">
        <v>2014</v>
      </c>
      <c r="B983" s="2" t="s">
        <v>584</v>
      </c>
      <c r="C983" t="s">
        <v>585</v>
      </c>
      <c r="D983" t="s">
        <v>586</v>
      </c>
      <c r="E983" s="1" t="s">
        <v>652</v>
      </c>
      <c r="F983" s="1">
        <v>2509</v>
      </c>
    </row>
    <row r="984" spans="1:6">
      <c r="A984" s="1">
        <v>2014</v>
      </c>
      <c r="B984" s="2" t="s">
        <v>584</v>
      </c>
      <c r="C984" t="s">
        <v>585</v>
      </c>
      <c r="D984" t="s">
        <v>587</v>
      </c>
      <c r="E984" s="1" t="s">
        <v>652</v>
      </c>
      <c r="F984" s="1">
        <v>1665</v>
      </c>
    </row>
    <row r="985" spans="1:6">
      <c r="A985" s="1">
        <v>2014</v>
      </c>
      <c r="B985" s="2" t="s">
        <v>584</v>
      </c>
      <c r="C985" t="s">
        <v>585</v>
      </c>
      <c r="D985" t="s">
        <v>588</v>
      </c>
      <c r="E985" s="1" t="s">
        <v>652</v>
      </c>
      <c r="F985" s="1">
        <v>3122</v>
      </c>
    </row>
    <row r="986" spans="1:6">
      <c r="A986" s="1">
        <v>2014</v>
      </c>
      <c r="B986" s="2" t="s">
        <v>584</v>
      </c>
      <c r="C986" t="s">
        <v>585</v>
      </c>
      <c r="D986" t="s">
        <v>585</v>
      </c>
      <c r="E986" s="1" t="s">
        <v>652</v>
      </c>
      <c r="F986" s="1">
        <v>10415</v>
      </c>
    </row>
    <row r="987" spans="1:6">
      <c r="A987" s="1">
        <v>2014</v>
      </c>
      <c r="B987" s="2" t="s">
        <v>584</v>
      </c>
      <c r="C987" t="s">
        <v>585</v>
      </c>
      <c r="D987" t="s">
        <v>589</v>
      </c>
      <c r="E987" s="1" t="s">
        <v>652</v>
      </c>
      <c r="F987" s="1">
        <v>1962</v>
      </c>
    </row>
    <row r="988" spans="1:6">
      <c r="A988" s="1">
        <v>2014</v>
      </c>
      <c r="B988" s="2" t="s">
        <v>584</v>
      </c>
      <c r="C988" t="s">
        <v>585</v>
      </c>
      <c r="D988" t="s">
        <v>316</v>
      </c>
      <c r="E988" s="1" t="s">
        <v>652</v>
      </c>
      <c r="F988" s="1">
        <v>4863</v>
      </c>
    </row>
    <row r="989" spans="1:6">
      <c r="A989" s="1">
        <v>2014</v>
      </c>
      <c r="B989" s="2" t="s">
        <v>590</v>
      </c>
      <c r="C989" t="s">
        <v>591</v>
      </c>
      <c r="D989" t="s">
        <v>592</v>
      </c>
      <c r="E989" s="1" t="s">
        <v>652</v>
      </c>
      <c r="F989" s="1">
        <v>2221</v>
      </c>
    </row>
    <row r="990" spans="1:6">
      <c r="A990" s="1">
        <v>2014</v>
      </c>
      <c r="B990" s="2" t="s">
        <v>590</v>
      </c>
      <c r="C990" t="s">
        <v>591</v>
      </c>
      <c r="D990" t="s">
        <v>593</v>
      </c>
      <c r="E990" s="1" t="s">
        <v>652</v>
      </c>
      <c r="F990" s="1">
        <v>8696</v>
      </c>
    </row>
    <row r="991" spans="1:6">
      <c r="A991" s="1">
        <v>2014</v>
      </c>
      <c r="B991" s="2" t="s">
        <v>590</v>
      </c>
      <c r="C991" t="s">
        <v>591</v>
      </c>
      <c r="D991" t="s">
        <v>594</v>
      </c>
      <c r="E991" s="1" t="s">
        <v>652</v>
      </c>
      <c r="F991" s="1">
        <v>7660</v>
      </c>
    </row>
    <row r="992" spans="1:6">
      <c r="A992" s="1">
        <v>2014</v>
      </c>
      <c r="B992" s="2" t="s">
        <v>590</v>
      </c>
      <c r="C992" t="s">
        <v>591</v>
      </c>
      <c r="D992" t="s">
        <v>591</v>
      </c>
      <c r="E992" s="1" t="s">
        <v>652</v>
      </c>
      <c r="F992" s="1">
        <v>15795</v>
      </c>
    </row>
    <row r="993" spans="1:6">
      <c r="A993" s="1">
        <v>2014</v>
      </c>
      <c r="B993" s="2" t="s">
        <v>595</v>
      </c>
      <c r="C993" t="s">
        <v>596</v>
      </c>
      <c r="D993" t="s">
        <v>597</v>
      </c>
      <c r="E993" s="1" t="s">
        <v>652</v>
      </c>
      <c r="F993" s="1">
        <v>3486</v>
      </c>
    </row>
    <row r="994" spans="1:6">
      <c r="A994" s="1">
        <v>2014</v>
      </c>
      <c r="B994" s="2" t="s">
        <v>595</v>
      </c>
      <c r="C994" t="s">
        <v>596</v>
      </c>
      <c r="D994" t="s">
        <v>598</v>
      </c>
      <c r="E994" s="1" t="s">
        <v>652</v>
      </c>
      <c r="F994" s="1">
        <v>2618</v>
      </c>
    </row>
    <row r="995" spans="1:6">
      <c r="A995" s="1">
        <v>2014</v>
      </c>
      <c r="B995" s="2" t="s">
        <v>595</v>
      </c>
      <c r="C995" t="s">
        <v>596</v>
      </c>
      <c r="D995" t="s">
        <v>599</v>
      </c>
      <c r="E995" s="1" t="s">
        <v>652</v>
      </c>
      <c r="F995" s="1">
        <v>10111</v>
      </c>
    </row>
    <row r="996" spans="1:6">
      <c r="A996" s="1">
        <v>2014</v>
      </c>
      <c r="B996" s="2" t="s">
        <v>595</v>
      </c>
      <c r="C996" t="s">
        <v>596</v>
      </c>
      <c r="D996" t="s">
        <v>596</v>
      </c>
      <c r="E996" s="1" t="s">
        <v>652</v>
      </c>
      <c r="F996" s="1">
        <v>56296</v>
      </c>
    </row>
    <row r="997" spans="1:6">
      <c r="A997" s="1">
        <v>2014</v>
      </c>
      <c r="B997" s="2" t="s">
        <v>595</v>
      </c>
      <c r="C997" t="s">
        <v>596</v>
      </c>
      <c r="D997" t="s">
        <v>600</v>
      </c>
      <c r="E997" s="1" t="s">
        <v>652</v>
      </c>
      <c r="F997" s="1">
        <v>8078</v>
      </c>
    </row>
    <row r="998" spans="1:6">
      <c r="A998" s="1">
        <v>2014</v>
      </c>
      <c r="B998" s="2" t="s">
        <v>595</v>
      </c>
      <c r="C998" t="s">
        <v>596</v>
      </c>
      <c r="D998" t="s">
        <v>601</v>
      </c>
      <c r="E998" s="1" t="s">
        <v>652</v>
      </c>
      <c r="F998" s="1">
        <v>27600</v>
      </c>
    </row>
    <row r="999" spans="1:6">
      <c r="A999" s="1">
        <v>2014</v>
      </c>
      <c r="B999" s="2" t="s">
        <v>595</v>
      </c>
      <c r="C999" t="s">
        <v>596</v>
      </c>
      <c r="D999" t="s">
        <v>602</v>
      </c>
      <c r="E999" s="1" t="s">
        <v>652</v>
      </c>
      <c r="F999" s="1">
        <v>4381</v>
      </c>
    </row>
    <row r="1000" spans="1:6">
      <c r="A1000" s="1">
        <v>2014</v>
      </c>
      <c r="B1000" s="2" t="s">
        <v>595</v>
      </c>
      <c r="C1000" t="s">
        <v>596</v>
      </c>
      <c r="D1000" t="s">
        <v>603</v>
      </c>
      <c r="E1000" s="1" t="s">
        <v>652</v>
      </c>
      <c r="F1000" s="1">
        <v>13797</v>
      </c>
    </row>
    <row r="1001" spans="1:6">
      <c r="A1001" s="1">
        <v>2014</v>
      </c>
      <c r="B1001" s="2" t="s">
        <v>595</v>
      </c>
      <c r="C1001" t="s">
        <v>596</v>
      </c>
      <c r="D1001" t="s">
        <v>604</v>
      </c>
      <c r="E1001" s="1" t="s">
        <v>652</v>
      </c>
      <c r="F1001" s="1">
        <v>8795</v>
      </c>
    </row>
    <row r="1002" spans="1:6">
      <c r="A1002" s="1">
        <v>2014</v>
      </c>
      <c r="B1002" s="2" t="s">
        <v>595</v>
      </c>
      <c r="C1002" t="s">
        <v>596</v>
      </c>
      <c r="D1002" t="s">
        <v>605</v>
      </c>
      <c r="E1002" s="1" t="s">
        <v>652</v>
      </c>
      <c r="F1002" s="1">
        <v>16235</v>
      </c>
    </row>
    <row r="1003" spans="1:6">
      <c r="A1003" s="1">
        <v>2014</v>
      </c>
      <c r="B1003" s="2" t="s">
        <v>595</v>
      </c>
      <c r="C1003" t="s">
        <v>596</v>
      </c>
      <c r="D1003" t="s">
        <v>606</v>
      </c>
      <c r="E1003" s="1" t="s">
        <v>652</v>
      </c>
      <c r="F1003" s="1">
        <v>10110</v>
      </c>
    </row>
    <row r="1004" spans="1:6">
      <c r="A1004" s="1">
        <v>2014</v>
      </c>
      <c r="B1004" s="2" t="s">
        <v>595</v>
      </c>
      <c r="C1004" t="s">
        <v>596</v>
      </c>
      <c r="D1004" t="s">
        <v>607</v>
      </c>
      <c r="E1004" s="1" t="s">
        <v>652</v>
      </c>
      <c r="F1004" s="1">
        <v>3032</v>
      </c>
    </row>
    <row r="1005" spans="1:6">
      <c r="A1005" s="1">
        <v>2014</v>
      </c>
      <c r="B1005" s="2" t="s">
        <v>608</v>
      </c>
      <c r="C1005" t="s">
        <v>609</v>
      </c>
      <c r="D1005" t="s">
        <v>610</v>
      </c>
      <c r="E1005" s="1" t="s">
        <v>652</v>
      </c>
      <c r="F1005" s="1">
        <v>4580</v>
      </c>
    </row>
    <row r="1006" spans="1:6">
      <c r="A1006" s="1">
        <v>2014</v>
      </c>
      <c r="B1006" s="2" t="s">
        <v>608</v>
      </c>
      <c r="C1006" t="s">
        <v>609</v>
      </c>
      <c r="D1006" t="s">
        <v>611</v>
      </c>
      <c r="E1006" s="1" t="s">
        <v>652</v>
      </c>
      <c r="F1006" s="1">
        <v>5225</v>
      </c>
    </row>
    <row r="1007" spans="1:6">
      <c r="A1007" s="1">
        <v>2014</v>
      </c>
      <c r="B1007" s="2" t="s">
        <v>608</v>
      </c>
      <c r="C1007" t="s">
        <v>609</v>
      </c>
      <c r="D1007" t="s">
        <v>612</v>
      </c>
      <c r="E1007" s="1" t="s">
        <v>652</v>
      </c>
      <c r="F1007" s="1">
        <v>13196</v>
      </c>
    </row>
    <row r="1008" spans="1:6">
      <c r="A1008" s="1">
        <v>2014</v>
      </c>
      <c r="B1008" s="2" t="s">
        <v>608</v>
      </c>
      <c r="C1008" t="s">
        <v>609</v>
      </c>
      <c r="D1008" t="s">
        <v>609</v>
      </c>
      <c r="E1008" s="1" t="s">
        <v>652</v>
      </c>
      <c r="F1008" s="1">
        <v>15630</v>
      </c>
    </row>
    <row r="1009" spans="1:6">
      <c r="A1009" s="1">
        <v>2014</v>
      </c>
      <c r="B1009" s="2" t="s">
        <v>608</v>
      </c>
      <c r="C1009" t="s">
        <v>609</v>
      </c>
      <c r="D1009" t="s">
        <v>613</v>
      </c>
      <c r="E1009" s="1" t="s">
        <v>652</v>
      </c>
      <c r="F1009" s="1">
        <v>12122</v>
      </c>
    </row>
    <row r="1010" spans="1:6">
      <c r="A1010" s="1">
        <v>2014</v>
      </c>
      <c r="B1010" s="2" t="s">
        <v>608</v>
      </c>
      <c r="C1010" t="s">
        <v>609</v>
      </c>
      <c r="D1010" t="s">
        <v>614</v>
      </c>
      <c r="E1010" s="1" t="s">
        <v>652</v>
      </c>
      <c r="F1010" s="1">
        <v>6329</v>
      </c>
    </row>
    <row r="1011" spans="1:6">
      <c r="A1011" s="1">
        <v>2014</v>
      </c>
      <c r="B1011" s="2" t="s">
        <v>615</v>
      </c>
      <c r="C1011" t="s">
        <v>616</v>
      </c>
      <c r="D1011" t="s">
        <v>617</v>
      </c>
      <c r="E1011" s="1" t="s">
        <v>652</v>
      </c>
      <c r="F1011" s="1">
        <v>4521</v>
      </c>
    </row>
    <row r="1012" spans="1:6">
      <c r="A1012" s="1">
        <v>2014</v>
      </c>
      <c r="B1012" s="2" t="s">
        <v>615</v>
      </c>
      <c r="C1012" t="s">
        <v>616</v>
      </c>
      <c r="D1012" t="s">
        <v>618</v>
      </c>
      <c r="E1012" s="1" t="s">
        <v>652</v>
      </c>
      <c r="F1012" s="1">
        <v>3423</v>
      </c>
    </row>
    <row r="1013" spans="1:6">
      <c r="A1013" s="1">
        <v>2014</v>
      </c>
      <c r="B1013" s="2" t="s">
        <v>615</v>
      </c>
      <c r="C1013" t="s">
        <v>616</v>
      </c>
      <c r="D1013" t="s">
        <v>616</v>
      </c>
      <c r="E1013" s="1" t="s">
        <v>652</v>
      </c>
      <c r="F1013" s="1">
        <v>11388</v>
      </c>
    </row>
    <row r="1014" spans="1:6">
      <c r="A1014" s="1">
        <v>2014</v>
      </c>
      <c r="B1014" s="2" t="s">
        <v>615</v>
      </c>
      <c r="C1014" t="s">
        <v>616</v>
      </c>
      <c r="D1014" t="s">
        <v>619</v>
      </c>
      <c r="E1014" s="1" t="s">
        <v>652</v>
      </c>
      <c r="F1014" s="1">
        <v>8250</v>
      </c>
    </row>
    <row r="1015" spans="1:6">
      <c r="A1015" s="1">
        <v>2014</v>
      </c>
      <c r="B1015" s="2" t="s">
        <v>620</v>
      </c>
      <c r="C1015" t="s">
        <v>621</v>
      </c>
      <c r="D1015" t="s">
        <v>622</v>
      </c>
      <c r="E1015" s="1" t="s">
        <v>652</v>
      </c>
      <c r="F1015" s="1">
        <v>14944</v>
      </c>
    </row>
    <row r="1016" spans="1:6">
      <c r="A1016" s="1">
        <v>2014</v>
      </c>
      <c r="B1016" s="2" t="s">
        <v>620</v>
      </c>
      <c r="C1016" t="s">
        <v>621</v>
      </c>
      <c r="D1016" t="s">
        <v>623</v>
      </c>
      <c r="E1016" s="1" t="s">
        <v>652</v>
      </c>
      <c r="F1016" s="1">
        <v>8234</v>
      </c>
    </row>
    <row r="1017" spans="1:6">
      <c r="A1017" s="1">
        <v>2014</v>
      </c>
      <c r="B1017" s="2" t="s">
        <v>620</v>
      </c>
      <c r="C1017" t="s">
        <v>621</v>
      </c>
      <c r="D1017" t="s">
        <v>621</v>
      </c>
      <c r="E1017" s="1" t="s">
        <v>652</v>
      </c>
      <c r="F1017" s="1">
        <v>17935</v>
      </c>
    </row>
    <row r="1018" spans="1:6">
      <c r="A1018" s="1">
        <v>2014</v>
      </c>
      <c r="B1018" s="2" t="s">
        <v>624</v>
      </c>
      <c r="C1018" t="s">
        <v>625</v>
      </c>
      <c r="D1018" t="s">
        <v>626</v>
      </c>
      <c r="E1018" s="1" t="s">
        <v>652</v>
      </c>
      <c r="F1018" s="1">
        <v>2843</v>
      </c>
    </row>
    <row r="1019" spans="1:6">
      <c r="A1019" s="1">
        <v>2014</v>
      </c>
      <c r="B1019" s="2" t="s">
        <v>624</v>
      </c>
      <c r="C1019" t="s">
        <v>625</v>
      </c>
      <c r="D1019" t="s">
        <v>627</v>
      </c>
      <c r="E1019" s="1" t="s">
        <v>652</v>
      </c>
      <c r="F1019" s="1">
        <v>5168</v>
      </c>
    </row>
    <row r="1020" spans="1:6">
      <c r="A1020" s="1">
        <v>2014</v>
      </c>
      <c r="B1020" s="2" t="s">
        <v>624</v>
      </c>
      <c r="C1020" t="s">
        <v>625</v>
      </c>
      <c r="D1020" t="s">
        <v>625</v>
      </c>
      <c r="E1020" s="1" t="s">
        <v>652</v>
      </c>
      <c r="F1020" s="1">
        <v>25971</v>
      </c>
    </row>
    <row r="1021" spans="1:6">
      <c r="A1021" s="1">
        <v>2014</v>
      </c>
      <c r="B1021" s="2" t="s">
        <v>624</v>
      </c>
      <c r="C1021" t="s">
        <v>625</v>
      </c>
      <c r="D1021" t="s">
        <v>628</v>
      </c>
      <c r="E1021" s="1" t="s">
        <v>652</v>
      </c>
      <c r="F1021" s="1">
        <v>5696</v>
      </c>
    </row>
    <row r="1022" spans="1:6">
      <c r="A1022" s="1">
        <v>2014</v>
      </c>
      <c r="B1022" s="2" t="s">
        <v>629</v>
      </c>
      <c r="C1022" t="s">
        <v>630</v>
      </c>
      <c r="D1022" t="s">
        <v>631</v>
      </c>
      <c r="E1022" s="1" t="s">
        <v>652</v>
      </c>
      <c r="F1022" s="1">
        <v>7927</v>
      </c>
    </row>
    <row r="1023" spans="1:6">
      <c r="A1023" s="1">
        <v>2014</v>
      </c>
      <c r="B1023" s="2" t="s">
        <v>629</v>
      </c>
      <c r="C1023" t="s">
        <v>630</v>
      </c>
      <c r="D1023" t="s">
        <v>630</v>
      </c>
      <c r="E1023" s="1" t="s">
        <v>652</v>
      </c>
      <c r="F1023" s="1">
        <v>28787</v>
      </c>
    </row>
    <row r="1024" spans="1:6">
      <c r="A1024" s="1">
        <v>2014</v>
      </c>
      <c r="B1024" s="2" t="s">
        <v>629</v>
      </c>
      <c r="C1024" t="s">
        <v>630</v>
      </c>
      <c r="D1024" t="s">
        <v>632</v>
      </c>
      <c r="E1024" s="1" t="s">
        <v>652</v>
      </c>
      <c r="F1024" s="1">
        <v>13958</v>
      </c>
    </row>
    <row r="1025" spans="1:13">
      <c r="A1025" s="1">
        <v>2014</v>
      </c>
      <c r="B1025" s="2" t="s">
        <v>629</v>
      </c>
      <c r="C1025" t="s">
        <v>630</v>
      </c>
      <c r="D1025" t="s">
        <v>633</v>
      </c>
      <c r="E1025" s="1" t="s">
        <v>652</v>
      </c>
      <c r="F1025" s="1">
        <v>6245</v>
      </c>
    </row>
    <row r="1026" spans="1:13">
      <c r="A1026" s="1">
        <v>2014</v>
      </c>
      <c r="B1026" s="2" t="s">
        <v>634</v>
      </c>
      <c r="C1026" t="s">
        <v>635</v>
      </c>
      <c r="D1026" t="s">
        <v>636</v>
      </c>
      <c r="E1026" s="1" t="s">
        <v>652</v>
      </c>
      <c r="F1026" s="1">
        <v>3388</v>
      </c>
    </row>
    <row r="1027" spans="1:13">
      <c r="A1027" s="1">
        <v>2014</v>
      </c>
      <c r="B1027" s="2" t="s">
        <v>634</v>
      </c>
      <c r="C1027" t="s">
        <v>635</v>
      </c>
      <c r="D1027" t="s">
        <v>635</v>
      </c>
      <c r="E1027" s="1" t="s">
        <v>652</v>
      </c>
      <c r="F1027" s="1">
        <v>19054</v>
      </c>
    </row>
    <row r="1028" spans="1:13">
      <c r="A1028" s="1">
        <v>2014</v>
      </c>
      <c r="B1028" s="2" t="s">
        <v>634</v>
      </c>
      <c r="C1028" t="s">
        <v>635</v>
      </c>
      <c r="D1028" t="s">
        <v>637</v>
      </c>
      <c r="E1028" s="1" t="s">
        <v>652</v>
      </c>
      <c r="F1028" s="1">
        <v>3070</v>
      </c>
    </row>
    <row r="1029" spans="1:13">
      <c r="A1029" s="1">
        <v>2014</v>
      </c>
      <c r="B1029" s="2" t="s">
        <v>634</v>
      </c>
      <c r="C1029" t="s">
        <v>635</v>
      </c>
      <c r="D1029" t="s">
        <v>638</v>
      </c>
      <c r="E1029" s="1" t="s">
        <v>652</v>
      </c>
      <c r="F1029" s="1">
        <v>8223</v>
      </c>
    </row>
    <row r="1030" spans="1:13">
      <c r="A1030" s="1">
        <v>2014</v>
      </c>
      <c r="B1030" s="2" t="s">
        <v>639</v>
      </c>
      <c r="C1030" t="s">
        <v>640</v>
      </c>
      <c r="D1030" t="s">
        <v>641</v>
      </c>
      <c r="E1030" s="1" t="s">
        <v>652</v>
      </c>
      <c r="F1030" s="1">
        <v>2494</v>
      </c>
    </row>
    <row r="1031" spans="1:13">
      <c r="A1031" s="1">
        <v>2014</v>
      </c>
      <c r="B1031" s="2" t="s">
        <v>639</v>
      </c>
      <c r="C1031" t="s">
        <v>640</v>
      </c>
      <c r="D1031" t="s">
        <v>642</v>
      </c>
      <c r="E1031" s="1" t="s">
        <v>652</v>
      </c>
      <c r="F1031" s="1">
        <v>3553</v>
      </c>
    </row>
    <row r="1032" spans="1:13">
      <c r="A1032" s="1">
        <v>2014</v>
      </c>
      <c r="B1032" s="2" t="s">
        <v>639</v>
      </c>
      <c r="C1032" t="s">
        <v>640</v>
      </c>
      <c r="D1032" t="s">
        <v>643</v>
      </c>
      <c r="E1032" s="1" t="s">
        <v>652</v>
      </c>
      <c r="F1032" s="1">
        <v>2775</v>
      </c>
    </row>
    <row r="1033" spans="1:13">
      <c r="A1033" s="1">
        <v>2014</v>
      </c>
      <c r="B1033" s="2" t="s">
        <v>639</v>
      </c>
      <c r="C1033" t="s">
        <v>640</v>
      </c>
      <c r="D1033" t="s">
        <v>640</v>
      </c>
      <c r="E1033" s="1" t="s">
        <v>652</v>
      </c>
      <c r="F1033" s="1">
        <v>9915</v>
      </c>
    </row>
    <row r="1034" spans="1:13">
      <c r="A1034" s="1">
        <v>2014</v>
      </c>
      <c r="B1034" s="2" t="s">
        <v>639</v>
      </c>
      <c r="C1034" t="s">
        <v>640</v>
      </c>
      <c r="D1034" t="s">
        <v>644</v>
      </c>
      <c r="E1034" s="1" t="s">
        <v>652</v>
      </c>
      <c r="F1034" s="1">
        <v>3054</v>
      </c>
    </row>
    <row r="1035" spans="1:13">
      <c r="A1035" s="1">
        <v>2014</v>
      </c>
      <c r="B1035" s="2" t="s">
        <v>645</v>
      </c>
      <c r="C1035" t="s">
        <v>646</v>
      </c>
      <c r="D1035" t="s">
        <v>647</v>
      </c>
      <c r="E1035" s="1" t="s">
        <v>652</v>
      </c>
      <c r="F1035" s="1">
        <v>5603</v>
      </c>
    </row>
    <row r="1036" spans="1:13">
      <c r="A1036" s="1">
        <v>2014</v>
      </c>
      <c r="B1036" s="2" t="s">
        <v>645</v>
      </c>
      <c r="C1036" t="s">
        <v>646</v>
      </c>
      <c r="D1036" t="s">
        <v>646</v>
      </c>
      <c r="E1036" s="1" t="s">
        <v>652</v>
      </c>
      <c r="F1036" s="1">
        <v>7620</v>
      </c>
    </row>
    <row r="1037" spans="1:13">
      <c r="A1037" s="1">
        <v>2014</v>
      </c>
      <c r="B1037" s="2" t="s">
        <v>645</v>
      </c>
      <c r="C1037" t="s">
        <v>646</v>
      </c>
      <c r="D1037" t="s">
        <v>648</v>
      </c>
      <c r="E1037" s="1" t="s">
        <v>652</v>
      </c>
      <c r="F1037" s="1">
        <v>7370</v>
      </c>
    </row>
    <row r="1038" spans="1:13" hidden="1">
      <c r="A1038" s="1">
        <v>2014</v>
      </c>
      <c r="B1038" s="2" t="s">
        <v>3</v>
      </c>
      <c r="C1038" t="s">
        <v>4</v>
      </c>
      <c r="D1038" t="s">
        <v>5</v>
      </c>
      <c r="E1038" t="s">
        <v>653</v>
      </c>
      <c r="F1038" s="1">
        <v>103.01891401039266</v>
      </c>
      <c r="L1038"/>
      <c r="M1038"/>
    </row>
    <row r="1039" spans="1:13" hidden="1">
      <c r="A1039" s="1">
        <v>2014</v>
      </c>
      <c r="B1039" s="2" t="s">
        <v>3</v>
      </c>
      <c r="C1039" t="s">
        <v>4</v>
      </c>
      <c r="D1039" t="s">
        <v>6</v>
      </c>
      <c r="E1039" t="s">
        <v>653</v>
      </c>
      <c r="F1039" s="1">
        <v>108.08279170967113</v>
      </c>
      <c r="L1039"/>
      <c r="M1039"/>
    </row>
    <row r="1040" spans="1:13" hidden="1">
      <c r="A1040" s="1">
        <v>2014</v>
      </c>
      <c r="B1040" s="2" t="s">
        <v>3</v>
      </c>
      <c r="C1040" t="s">
        <v>4</v>
      </c>
      <c r="D1040" t="s">
        <v>7</v>
      </c>
      <c r="E1040" t="s">
        <v>653</v>
      </c>
      <c r="F1040" s="1">
        <v>104.80152593860139</v>
      </c>
      <c r="L1040"/>
      <c r="M1040"/>
    </row>
    <row r="1041" spans="1:13" hidden="1">
      <c r="A1041" s="1">
        <v>2014</v>
      </c>
      <c r="B1041" s="2" t="s">
        <v>3</v>
      </c>
      <c r="C1041" t="s">
        <v>4</v>
      </c>
      <c r="D1041" t="s">
        <v>8</v>
      </c>
      <c r="E1041" t="s">
        <v>653</v>
      </c>
      <c r="F1041" s="1">
        <v>86.527059785624587</v>
      </c>
      <c r="L1041"/>
      <c r="M1041"/>
    </row>
    <row r="1042" spans="1:13" hidden="1">
      <c r="A1042" s="1">
        <v>2014</v>
      </c>
      <c r="B1042" s="2" t="s">
        <v>3</v>
      </c>
      <c r="C1042" t="s">
        <v>4</v>
      </c>
      <c r="D1042" t="s">
        <v>9</v>
      </c>
      <c r="E1042" t="s">
        <v>653</v>
      </c>
      <c r="F1042" s="1">
        <v>96.311168922991854</v>
      </c>
      <c r="L1042"/>
      <c r="M1042"/>
    </row>
    <row r="1043" spans="1:13" hidden="1">
      <c r="A1043" s="1">
        <v>2014</v>
      </c>
      <c r="B1043" s="2" t="s">
        <v>3</v>
      </c>
      <c r="C1043" t="s">
        <v>4</v>
      </c>
      <c r="D1043" t="s">
        <v>10</v>
      </c>
      <c r="E1043" t="s">
        <v>653</v>
      </c>
      <c r="F1043" s="1">
        <v>96.868795108575753</v>
      </c>
      <c r="L1043"/>
      <c r="M1043"/>
    </row>
    <row r="1044" spans="1:13" hidden="1">
      <c r="A1044" s="1">
        <v>2014</v>
      </c>
      <c r="B1044" s="2" t="s">
        <v>3</v>
      </c>
      <c r="C1044" t="s">
        <v>4</v>
      </c>
      <c r="D1044" t="s">
        <v>11</v>
      </c>
      <c r="E1044" t="s">
        <v>653</v>
      </c>
      <c r="F1044" s="1">
        <v>92.691713844570259</v>
      </c>
      <c r="L1044"/>
      <c r="M1044"/>
    </row>
    <row r="1045" spans="1:13" hidden="1">
      <c r="A1045" s="1">
        <v>2014</v>
      </c>
      <c r="B1045" s="2" t="s">
        <v>3</v>
      </c>
      <c r="C1045" t="s">
        <v>4</v>
      </c>
      <c r="D1045" t="s">
        <v>12</v>
      </c>
      <c r="E1045" t="s">
        <v>653</v>
      </c>
      <c r="F1045" s="1">
        <v>99.180998013100222</v>
      </c>
      <c r="L1045"/>
      <c r="M1045"/>
    </row>
    <row r="1046" spans="1:13" hidden="1">
      <c r="A1046" s="1">
        <v>2014</v>
      </c>
      <c r="B1046" s="2" t="s">
        <v>3</v>
      </c>
      <c r="C1046" t="s">
        <v>4</v>
      </c>
      <c r="D1046" t="s">
        <v>13</v>
      </c>
      <c r="E1046" t="s">
        <v>653</v>
      </c>
      <c r="F1046" s="1">
        <v>99.85972021977166</v>
      </c>
      <c r="L1046"/>
      <c r="M1046"/>
    </row>
    <row r="1047" spans="1:13" hidden="1">
      <c r="A1047" s="1">
        <v>2014</v>
      </c>
      <c r="B1047" s="2" t="s">
        <v>3</v>
      </c>
      <c r="C1047" t="s">
        <v>4</v>
      </c>
      <c r="D1047" t="s">
        <v>14</v>
      </c>
      <c r="E1047" t="s">
        <v>653</v>
      </c>
      <c r="F1047" s="1">
        <v>95.683091942709069</v>
      </c>
      <c r="L1047"/>
      <c r="M1047"/>
    </row>
    <row r="1048" spans="1:13" hidden="1">
      <c r="A1048" s="1">
        <v>2014</v>
      </c>
      <c r="B1048" s="2" t="s">
        <v>3</v>
      </c>
      <c r="C1048" t="s">
        <v>4</v>
      </c>
      <c r="D1048" t="s">
        <v>15</v>
      </c>
      <c r="E1048" t="s">
        <v>653</v>
      </c>
      <c r="F1048" s="1">
        <v>103.83415435139572</v>
      </c>
      <c r="L1048"/>
      <c r="M1048"/>
    </row>
    <row r="1049" spans="1:13" hidden="1">
      <c r="A1049" s="1">
        <v>2014</v>
      </c>
      <c r="B1049" s="2" t="s">
        <v>3</v>
      </c>
      <c r="C1049" t="s">
        <v>4</v>
      </c>
      <c r="D1049" t="s">
        <v>16</v>
      </c>
      <c r="E1049" t="s">
        <v>653</v>
      </c>
      <c r="F1049" s="1">
        <v>94.809710726171176</v>
      </c>
      <c r="L1049"/>
      <c r="M1049"/>
    </row>
    <row r="1050" spans="1:13" hidden="1">
      <c r="A1050" s="1">
        <v>2014</v>
      </c>
      <c r="B1050" s="2" t="s">
        <v>3</v>
      </c>
      <c r="C1050" t="s">
        <v>4</v>
      </c>
      <c r="D1050" t="s">
        <v>17</v>
      </c>
      <c r="E1050" t="s">
        <v>653</v>
      </c>
      <c r="F1050" s="1">
        <v>107.08496732026144</v>
      </c>
      <c r="L1050"/>
      <c r="M1050"/>
    </row>
    <row r="1051" spans="1:13" hidden="1">
      <c r="A1051" s="1">
        <v>2014</v>
      </c>
      <c r="B1051" s="2" t="s">
        <v>3</v>
      </c>
      <c r="C1051" t="s">
        <v>4</v>
      </c>
      <c r="D1051" t="s">
        <v>18</v>
      </c>
      <c r="E1051" t="s">
        <v>653</v>
      </c>
      <c r="F1051" s="1">
        <v>103.77454545454546</v>
      </c>
      <c r="L1051"/>
      <c r="M1051"/>
    </row>
    <row r="1052" spans="1:13" hidden="1">
      <c r="A1052" s="1">
        <v>2014</v>
      </c>
      <c r="B1052" s="2" t="s">
        <v>19</v>
      </c>
      <c r="C1052" t="s">
        <v>20</v>
      </c>
      <c r="D1052" t="s">
        <v>20</v>
      </c>
      <c r="E1052" t="s">
        <v>653</v>
      </c>
      <c r="F1052" s="1">
        <v>97.963800904977376</v>
      </c>
      <c r="L1052"/>
      <c r="M1052"/>
    </row>
    <row r="1053" spans="1:13" hidden="1">
      <c r="A1053" s="1">
        <v>2014</v>
      </c>
      <c r="B1053" s="2" t="s">
        <v>19</v>
      </c>
      <c r="C1053" t="s">
        <v>20</v>
      </c>
      <c r="D1053" t="s">
        <v>21</v>
      </c>
      <c r="E1053" t="s">
        <v>653</v>
      </c>
      <c r="F1053" s="1">
        <v>107.76292780414688</v>
      </c>
      <c r="L1053"/>
      <c r="M1053"/>
    </row>
    <row r="1054" spans="1:13" hidden="1">
      <c r="A1054" s="1">
        <v>2014</v>
      </c>
      <c r="B1054" s="2" t="s">
        <v>22</v>
      </c>
      <c r="C1054" t="s">
        <v>23</v>
      </c>
      <c r="D1054" t="s">
        <v>23</v>
      </c>
      <c r="E1054" t="s">
        <v>653</v>
      </c>
      <c r="F1054" s="1">
        <v>103.7659839148296</v>
      </c>
      <c r="L1054"/>
      <c r="M1054"/>
    </row>
    <row r="1055" spans="1:13" hidden="1">
      <c r="A1055" s="1">
        <v>2014</v>
      </c>
      <c r="B1055" s="2" t="s">
        <v>22</v>
      </c>
      <c r="C1055" t="s">
        <v>23</v>
      </c>
      <c r="D1055" t="s">
        <v>24</v>
      </c>
      <c r="E1055" t="s">
        <v>653</v>
      </c>
      <c r="F1055" s="1">
        <v>108.10493056065839</v>
      </c>
      <c r="L1055"/>
      <c r="M1055"/>
    </row>
    <row r="1056" spans="1:13" hidden="1">
      <c r="A1056" s="1">
        <v>2014</v>
      </c>
      <c r="B1056" s="2" t="s">
        <v>25</v>
      </c>
      <c r="C1056" t="s">
        <v>26</v>
      </c>
      <c r="D1056" t="s">
        <v>27</v>
      </c>
      <c r="E1056" t="s">
        <v>653</v>
      </c>
      <c r="F1056" s="1">
        <v>116.23372076739952</v>
      </c>
      <c r="L1056"/>
      <c r="M1056"/>
    </row>
    <row r="1057" spans="1:13" hidden="1">
      <c r="A1057" s="1">
        <v>2014</v>
      </c>
      <c r="B1057" s="2" t="s">
        <v>25</v>
      </c>
      <c r="C1057" t="s">
        <v>26</v>
      </c>
      <c r="D1057" t="s">
        <v>28</v>
      </c>
      <c r="E1057" t="s">
        <v>653</v>
      </c>
      <c r="F1057" s="1">
        <v>137.35796356249602</v>
      </c>
      <c r="L1057"/>
      <c r="M1057"/>
    </row>
    <row r="1058" spans="1:13" hidden="1">
      <c r="A1058" s="1">
        <v>2014</v>
      </c>
      <c r="B1058" s="2" t="s">
        <v>25</v>
      </c>
      <c r="C1058" t="s">
        <v>26</v>
      </c>
      <c r="D1058" t="s">
        <v>29</v>
      </c>
      <c r="E1058" t="s">
        <v>653</v>
      </c>
      <c r="F1058" s="1">
        <v>113.22613806078709</v>
      </c>
      <c r="L1058"/>
      <c r="M1058"/>
    </row>
    <row r="1059" spans="1:13" hidden="1">
      <c r="A1059" s="1">
        <v>2014</v>
      </c>
      <c r="B1059" s="2" t="s">
        <v>25</v>
      </c>
      <c r="C1059" t="s">
        <v>26</v>
      </c>
      <c r="D1059" t="s">
        <v>30</v>
      </c>
      <c r="E1059" t="s">
        <v>653</v>
      </c>
      <c r="F1059" s="1">
        <v>122.3709412109331</v>
      </c>
      <c r="L1059"/>
      <c r="M1059"/>
    </row>
    <row r="1060" spans="1:13" hidden="1">
      <c r="A1060" s="1">
        <v>2014</v>
      </c>
      <c r="B1060" s="2" t="s">
        <v>25</v>
      </c>
      <c r="C1060" t="s">
        <v>26</v>
      </c>
      <c r="D1060" t="s">
        <v>26</v>
      </c>
      <c r="E1060" t="s">
        <v>653</v>
      </c>
      <c r="F1060" s="1">
        <v>108.53207499043489</v>
      </c>
      <c r="L1060"/>
      <c r="M1060"/>
    </row>
    <row r="1061" spans="1:13" hidden="1">
      <c r="A1061" s="1">
        <v>2014</v>
      </c>
      <c r="B1061" s="2" t="s">
        <v>31</v>
      </c>
      <c r="C1061" t="s">
        <v>32</v>
      </c>
      <c r="D1061" t="s">
        <v>33</v>
      </c>
      <c r="E1061" t="s">
        <v>653</v>
      </c>
      <c r="F1061" s="1">
        <v>130.64265755976405</v>
      </c>
      <c r="L1061"/>
      <c r="M1061"/>
    </row>
    <row r="1062" spans="1:13" hidden="1">
      <c r="A1062" s="1">
        <v>2014</v>
      </c>
      <c r="B1062" s="2" t="s">
        <v>31</v>
      </c>
      <c r="C1062" t="s">
        <v>32</v>
      </c>
      <c r="D1062" t="s">
        <v>34</v>
      </c>
      <c r="E1062" t="s">
        <v>653</v>
      </c>
      <c r="F1062" s="1">
        <v>125.38299789726645</v>
      </c>
      <c r="L1062"/>
      <c r="M1062"/>
    </row>
    <row r="1063" spans="1:13" hidden="1">
      <c r="A1063" s="1">
        <v>2014</v>
      </c>
      <c r="B1063" s="2" t="s">
        <v>31</v>
      </c>
      <c r="C1063" t="s">
        <v>32</v>
      </c>
      <c r="D1063" t="s">
        <v>35</v>
      </c>
      <c r="E1063" t="s">
        <v>653</v>
      </c>
      <c r="F1063" s="1">
        <v>118.14223954210559</v>
      </c>
      <c r="L1063"/>
      <c r="M1063"/>
    </row>
    <row r="1064" spans="1:13" hidden="1">
      <c r="A1064" s="1">
        <v>2014</v>
      </c>
      <c r="B1064" s="2" t="s">
        <v>31</v>
      </c>
      <c r="C1064" t="s">
        <v>32</v>
      </c>
      <c r="D1064" t="s">
        <v>36</v>
      </c>
      <c r="E1064" t="s">
        <v>653</v>
      </c>
      <c r="F1064" s="1">
        <v>123.58479799132618</v>
      </c>
      <c r="L1064"/>
      <c r="M1064"/>
    </row>
    <row r="1065" spans="1:13" hidden="1">
      <c r="A1065" s="1">
        <v>2014</v>
      </c>
      <c r="B1065" s="2" t="s">
        <v>31</v>
      </c>
      <c r="C1065" t="s">
        <v>32</v>
      </c>
      <c r="D1065" t="s">
        <v>37</v>
      </c>
      <c r="E1065" t="s">
        <v>653</v>
      </c>
      <c r="F1065" s="1">
        <v>139.9029714978775</v>
      </c>
      <c r="L1065"/>
      <c r="M1065"/>
    </row>
    <row r="1066" spans="1:13" hidden="1">
      <c r="A1066" s="1">
        <v>2014</v>
      </c>
      <c r="B1066" s="2" t="s">
        <v>31</v>
      </c>
      <c r="C1066" t="s">
        <v>32</v>
      </c>
      <c r="D1066" t="s">
        <v>32</v>
      </c>
      <c r="E1066" t="s">
        <v>653</v>
      </c>
      <c r="F1066" s="1">
        <v>114.80910142691863</v>
      </c>
      <c r="L1066"/>
      <c r="M1066"/>
    </row>
    <row r="1067" spans="1:13" hidden="1">
      <c r="A1067" s="1">
        <v>2014</v>
      </c>
      <c r="B1067" s="2" t="s">
        <v>38</v>
      </c>
      <c r="C1067" t="s">
        <v>39</v>
      </c>
      <c r="D1067" t="s">
        <v>40</v>
      </c>
      <c r="E1067" t="s">
        <v>653</v>
      </c>
      <c r="F1067" s="1">
        <v>111.63167391126056</v>
      </c>
      <c r="L1067"/>
      <c r="M1067"/>
    </row>
    <row r="1068" spans="1:13" hidden="1">
      <c r="A1068" s="1">
        <v>2014</v>
      </c>
      <c r="B1068" s="2" t="s">
        <v>38</v>
      </c>
      <c r="C1068" t="s">
        <v>39</v>
      </c>
      <c r="D1068" t="s">
        <v>41</v>
      </c>
      <c r="E1068" t="s">
        <v>653</v>
      </c>
      <c r="F1068" s="1">
        <v>114.75584429415836</v>
      </c>
      <c r="L1068"/>
      <c r="M1068"/>
    </row>
    <row r="1069" spans="1:13" hidden="1">
      <c r="A1069" s="1">
        <v>2014</v>
      </c>
      <c r="B1069" s="2" t="s">
        <v>42</v>
      </c>
      <c r="C1069" t="s">
        <v>43</v>
      </c>
      <c r="D1069" t="s">
        <v>44</v>
      </c>
      <c r="E1069" t="s">
        <v>653</v>
      </c>
      <c r="F1069" s="1">
        <v>114.57800511508951</v>
      </c>
      <c r="L1069"/>
      <c r="M1069"/>
    </row>
    <row r="1070" spans="1:13" hidden="1">
      <c r="A1070" s="1">
        <v>2014</v>
      </c>
      <c r="B1070" s="2" t="s">
        <v>42</v>
      </c>
      <c r="C1070" t="s">
        <v>43</v>
      </c>
      <c r="D1070" t="s">
        <v>43</v>
      </c>
      <c r="E1070" t="s">
        <v>653</v>
      </c>
      <c r="F1070" s="1">
        <v>114.40756739023456</v>
      </c>
      <c r="L1070"/>
      <c r="M1070"/>
    </row>
    <row r="1071" spans="1:13" hidden="1">
      <c r="A1071" s="1">
        <v>2014</v>
      </c>
      <c r="B1071" s="2" t="s">
        <v>45</v>
      </c>
      <c r="C1071" t="s">
        <v>46</v>
      </c>
      <c r="D1071" t="s">
        <v>47</v>
      </c>
      <c r="E1071" t="s">
        <v>653</v>
      </c>
      <c r="F1071" s="1">
        <v>111.14696445080942</v>
      </c>
      <c r="L1071"/>
      <c r="M1071"/>
    </row>
    <row r="1072" spans="1:13" hidden="1">
      <c r="A1072" s="1">
        <v>2014</v>
      </c>
      <c r="B1072" s="2" t="s">
        <v>45</v>
      </c>
      <c r="C1072" t="s">
        <v>46</v>
      </c>
      <c r="D1072" t="s">
        <v>46</v>
      </c>
      <c r="E1072" t="s">
        <v>653</v>
      </c>
      <c r="F1072" s="1">
        <v>107.73506689278312</v>
      </c>
      <c r="L1072"/>
      <c r="M1072"/>
    </row>
    <row r="1073" spans="1:13" hidden="1">
      <c r="A1073" s="1">
        <v>2014</v>
      </c>
      <c r="B1073" s="2" t="s">
        <v>45</v>
      </c>
      <c r="C1073" t="s">
        <v>46</v>
      </c>
      <c r="D1073" t="s">
        <v>48</v>
      </c>
      <c r="E1073" t="s">
        <v>653</v>
      </c>
      <c r="F1073" s="1">
        <v>105.31149591970201</v>
      </c>
      <c r="L1073"/>
      <c r="M1073"/>
    </row>
    <row r="1074" spans="1:13" hidden="1">
      <c r="A1074" s="1">
        <v>2014</v>
      </c>
      <c r="B1074" s="2" t="s">
        <v>49</v>
      </c>
      <c r="C1074" t="s">
        <v>50</v>
      </c>
      <c r="D1074" t="s">
        <v>51</v>
      </c>
      <c r="E1074" t="s">
        <v>653</v>
      </c>
      <c r="F1074" s="1">
        <v>111.24223866632644</v>
      </c>
      <c r="L1074"/>
      <c r="M1074"/>
    </row>
    <row r="1075" spans="1:13" hidden="1">
      <c r="A1075" s="1">
        <v>2014</v>
      </c>
      <c r="B1075" s="2" t="s">
        <v>49</v>
      </c>
      <c r="C1075" t="s">
        <v>50</v>
      </c>
      <c r="D1075" t="s">
        <v>52</v>
      </c>
      <c r="E1075" t="s">
        <v>653</v>
      </c>
      <c r="F1075" s="1">
        <v>108.88017215548473</v>
      </c>
      <c r="L1075"/>
      <c r="M1075"/>
    </row>
    <row r="1076" spans="1:13" hidden="1">
      <c r="A1076" s="1">
        <v>2014</v>
      </c>
      <c r="B1076" s="2" t="s">
        <v>49</v>
      </c>
      <c r="C1076" t="s">
        <v>50</v>
      </c>
      <c r="D1076" t="s">
        <v>53</v>
      </c>
      <c r="E1076" t="s">
        <v>653</v>
      </c>
      <c r="F1076" s="1">
        <v>113.16210067126714</v>
      </c>
      <c r="L1076"/>
      <c r="M1076"/>
    </row>
    <row r="1077" spans="1:13" hidden="1">
      <c r="A1077" s="1">
        <v>2014</v>
      </c>
      <c r="B1077" s="2" t="s">
        <v>49</v>
      </c>
      <c r="C1077" t="s">
        <v>50</v>
      </c>
      <c r="D1077" t="s">
        <v>54</v>
      </c>
      <c r="E1077" t="s">
        <v>653</v>
      </c>
      <c r="F1077" s="1">
        <v>114.7684498338626</v>
      </c>
      <c r="L1077"/>
      <c r="M1077"/>
    </row>
    <row r="1078" spans="1:13" hidden="1">
      <c r="A1078" s="1">
        <v>2014</v>
      </c>
      <c r="B1078" s="2" t="s">
        <v>55</v>
      </c>
      <c r="C1078" t="s">
        <v>56</v>
      </c>
      <c r="D1078" t="s">
        <v>57</v>
      </c>
      <c r="E1078" t="s">
        <v>653</v>
      </c>
      <c r="F1078" s="1">
        <v>108.13993174061433</v>
      </c>
      <c r="L1078"/>
      <c r="M1078"/>
    </row>
    <row r="1079" spans="1:13" hidden="1">
      <c r="A1079" s="1">
        <v>2014</v>
      </c>
      <c r="B1079" s="2" t="s">
        <v>55</v>
      </c>
      <c r="C1079" t="s">
        <v>56</v>
      </c>
      <c r="D1079" t="s">
        <v>56</v>
      </c>
      <c r="E1079" t="s">
        <v>653</v>
      </c>
      <c r="F1079" s="1">
        <v>114.55894648829431</v>
      </c>
      <c r="L1079"/>
      <c r="M1079"/>
    </row>
    <row r="1080" spans="1:13" hidden="1">
      <c r="A1080" s="1">
        <v>2014</v>
      </c>
      <c r="B1080" s="2" t="s">
        <v>55</v>
      </c>
      <c r="C1080" t="s">
        <v>56</v>
      </c>
      <c r="D1080" t="s">
        <v>58</v>
      </c>
      <c r="E1080" t="s">
        <v>653</v>
      </c>
      <c r="F1080" s="1">
        <v>114.93229119331092</v>
      </c>
      <c r="L1080"/>
      <c r="M1080"/>
    </row>
    <row r="1081" spans="1:13" hidden="1">
      <c r="A1081" s="1">
        <v>2014</v>
      </c>
      <c r="B1081" s="2" t="s">
        <v>59</v>
      </c>
      <c r="C1081" t="s">
        <v>60</v>
      </c>
      <c r="D1081" t="s">
        <v>61</v>
      </c>
      <c r="E1081" t="s">
        <v>653</v>
      </c>
      <c r="F1081" s="1">
        <v>114.29097775526182</v>
      </c>
      <c r="L1081"/>
      <c r="M1081"/>
    </row>
    <row r="1082" spans="1:13" hidden="1">
      <c r="A1082" s="1">
        <v>2014</v>
      </c>
      <c r="B1082" s="2" t="s">
        <v>59</v>
      </c>
      <c r="C1082" t="s">
        <v>60</v>
      </c>
      <c r="D1082" t="s">
        <v>62</v>
      </c>
      <c r="E1082" t="s">
        <v>653</v>
      </c>
      <c r="F1082" s="1">
        <v>122.60644554222536</v>
      </c>
      <c r="L1082"/>
      <c r="M1082"/>
    </row>
    <row r="1083" spans="1:13" hidden="1">
      <c r="A1083" s="1">
        <v>2014</v>
      </c>
      <c r="B1083" s="2" t="s">
        <v>59</v>
      </c>
      <c r="C1083" t="s">
        <v>60</v>
      </c>
      <c r="D1083" t="s">
        <v>63</v>
      </c>
      <c r="E1083" t="s">
        <v>653</v>
      </c>
      <c r="F1083" s="1">
        <v>114.3253555324315</v>
      </c>
      <c r="L1083"/>
      <c r="M1083"/>
    </row>
    <row r="1084" spans="1:13" hidden="1">
      <c r="A1084" s="1">
        <v>2014</v>
      </c>
      <c r="B1084" s="2" t="s">
        <v>59</v>
      </c>
      <c r="C1084" t="s">
        <v>60</v>
      </c>
      <c r="D1084" t="s">
        <v>64</v>
      </c>
      <c r="E1084" t="s">
        <v>653</v>
      </c>
      <c r="F1084" s="1">
        <v>129.98473706119051</v>
      </c>
      <c r="L1084"/>
      <c r="M1084"/>
    </row>
    <row r="1085" spans="1:13" hidden="1">
      <c r="A1085" s="1">
        <v>2014</v>
      </c>
      <c r="B1085" s="2" t="s">
        <v>59</v>
      </c>
      <c r="C1085" t="s">
        <v>60</v>
      </c>
      <c r="D1085" t="s">
        <v>65</v>
      </c>
      <c r="E1085" t="s">
        <v>653</v>
      </c>
      <c r="F1085" s="1">
        <v>110.37565794217319</v>
      </c>
      <c r="L1085"/>
      <c r="M1085"/>
    </row>
    <row r="1086" spans="1:13" hidden="1">
      <c r="A1086" s="1">
        <v>2014</v>
      </c>
      <c r="B1086" s="2" t="s">
        <v>59</v>
      </c>
      <c r="C1086" t="s">
        <v>60</v>
      </c>
      <c r="D1086" t="s">
        <v>60</v>
      </c>
      <c r="E1086" t="s">
        <v>653</v>
      </c>
      <c r="F1086" s="1">
        <v>120.83906675228572</v>
      </c>
      <c r="L1086"/>
      <c r="M1086"/>
    </row>
    <row r="1087" spans="1:13" hidden="1">
      <c r="A1087" s="1">
        <v>2014</v>
      </c>
      <c r="B1087" s="2" t="s">
        <v>66</v>
      </c>
      <c r="C1087" t="s">
        <v>67</v>
      </c>
      <c r="D1087" t="s">
        <v>67</v>
      </c>
      <c r="E1087" t="s">
        <v>653</v>
      </c>
      <c r="F1087" s="1">
        <v>102.95829654790585</v>
      </c>
      <c r="L1087"/>
      <c r="M1087"/>
    </row>
    <row r="1088" spans="1:13" hidden="1">
      <c r="A1088" s="1">
        <v>2014</v>
      </c>
      <c r="B1088" s="2" t="s">
        <v>66</v>
      </c>
      <c r="C1088" t="s">
        <v>67</v>
      </c>
      <c r="D1088" t="s">
        <v>68</v>
      </c>
      <c r="E1088" t="s">
        <v>653</v>
      </c>
      <c r="F1088" s="1">
        <v>109.44398340248962</v>
      </c>
      <c r="L1088"/>
      <c r="M1088"/>
    </row>
    <row r="1089" spans="1:13" hidden="1">
      <c r="A1089" s="1">
        <v>2014</v>
      </c>
      <c r="B1089" s="2" t="s">
        <v>66</v>
      </c>
      <c r="C1089" t="s">
        <v>67</v>
      </c>
      <c r="D1089" t="s">
        <v>69</v>
      </c>
      <c r="E1089" t="s">
        <v>653</v>
      </c>
      <c r="F1089" s="1">
        <v>107.56496335400543</v>
      </c>
      <c r="L1089"/>
      <c r="M1089"/>
    </row>
    <row r="1090" spans="1:13" hidden="1">
      <c r="A1090" s="1">
        <v>2014</v>
      </c>
      <c r="B1090" s="2" t="s">
        <v>66</v>
      </c>
      <c r="C1090" t="s">
        <v>67</v>
      </c>
      <c r="D1090" t="s">
        <v>70</v>
      </c>
      <c r="E1090" t="s">
        <v>653</v>
      </c>
      <c r="F1090" s="1">
        <v>114.37396580253723</v>
      </c>
      <c r="L1090"/>
      <c r="M1090"/>
    </row>
    <row r="1091" spans="1:13" hidden="1">
      <c r="A1091" s="1">
        <v>2014</v>
      </c>
      <c r="B1091" s="2" t="s">
        <v>66</v>
      </c>
      <c r="C1091" t="s">
        <v>67</v>
      </c>
      <c r="D1091" t="s">
        <v>71</v>
      </c>
      <c r="E1091" t="s">
        <v>653</v>
      </c>
      <c r="F1091" s="1">
        <v>102.28070175438596</v>
      </c>
      <c r="L1091"/>
      <c r="M1091"/>
    </row>
    <row r="1092" spans="1:13" hidden="1">
      <c r="A1092" s="1">
        <v>2014</v>
      </c>
      <c r="B1092" s="2" t="s">
        <v>66</v>
      </c>
      <c r="C1092" t="s">
        <v>67</v>
      </c>
      <c r="D1092" t="s">
        <v>72</v>
      </c>
      <c r="E1092" t="s">
        <v>653</v>
      </c>
      <c r="F1092" s="1">
        <v>111.62750617567646</v>
      </c>
      <c r="L1092"/>
      <c r="M1092"/>
    </row>
    <row r="1093" spans="1:13" hidden="1">
      <c r="A1093" s="1">
        <v>2014</v>
      </c>
      <c r="B1093" s="2" t="s">
        <v>66</v>
      </c>
      <c r="C1093" t="s">
        <v>67</v>
      </c>
      <c r="D1093" t="s">
        <v>73</v>
      </c>
      <c r="E1093" t="s">
        <v>653</v>
      </c>
      <c r="F1093" s="1">
        <v>121.87748081503044</v>
      </c>
      <c r="L1093"/>
      <c r="M1093"/>
    </row>
    <row r="1094" spans="1:13" hidden="1">
      <c r="A1094" s="1">
        <v>2014</v>
      </c>
      <c r="B1094" s="2" t="s">
        <v>74</v>
      </c>
      <c r="C1094" t="s">
        <v>75</v>
      </c>
      <c r="D1094" t="s">
        <v>75</v>
      </c>
      <c r="E1094" t="s">
        <v>653</v>
      </c>
      <c r="F1094" s="1">
        <v>104.96607306883168</v>
      </c>
      <c r="L1094"/>
      <c r="M1094"/>
    </row>
    <row r="1095" spans="1:13" hidden="1">
      <c r="A1095" s="1">
        <v>2014</v>
      </c>
      <c r="B1095" s="2" t="s">
        <v>74</v>
      </c>
      <c r="C1095" t="s">
        <v>75</v>
      </c>
      <c r="D1095" t="s">
        <v>76</v>
      </c>
      <c r="E1095" t="s">
        <v>653</v>
      </c>
      <c r="F1095" s="1">
        <v>105.73829359379489</v>
      </c>
      <c r="L1095"/>
      <c r="M1095"/>
    </row>
    <row r="1096" spans="1:13" hidden="1">
      <c r="A1096" s="1">
        <v>2014</v>
      </c>
      <c r="B1096" s="2" t="s">
        <v>74</v>
      </c>
      <c r="C1096" t="s">
        <v>75</v>
      </c>
      <c r="D1096" t="s">
        <v>77</v>
      </c>
      <c r="E1096" t="s">
        <v>653</v>
      </c>
      <c r="F1096" s="1">
        <v>104.91697773201184</v>
      </c>
      <c r="L1096"/>
      <c r="M1096"/>
    </row>
    <row r="1097" spans="1:13" hidden="1">
      <c r="A1097" s="1">
        <v>2014</v>
      </c>
      <c r="B1097" s="2" t="s">
        <v>74</v>
      </c>
      <c r="C1097" t="s">
        <v>75</v>
      </c>
      <c r="D1097" t="s">
        <v>78</v>
      </c>
      <c r="E1097" t="s">
        <v>653</v>
      </c>
      <c r="F1097" s="1">
        <v>112.77897587642309</v>
      </c>
      <c r="L1097"/>
      <c r="M1097"/>
    </row>
    <row r="1098" spans="1:13" hidden="1">
      <c r="A1098" s="1">
        <v>2014</v>
      </c>
      <c r="B1098" s="2" t="s">
        <v>74</v>
      </c>
      <c r="C1098" t="s">
        <v>75</v>
      </c>
      <c r="D1098" t="s">
        <v>79</v>
      </c>
      <c r="E1098" t="s">
        <v>653</v>
      </c>
      <c r="F1098" s="1">
        <v>104.23037716615698</v>
      </c>
      <c r="L1098"/>
      <c r="M1098"/>
    </row>
    <row r="1099" spans="1:13" hidden="1">
      <c r="A1099" s="1">
        <v>2014</v>
      </c>
      <c r="B1099" s="2" t="s">
        <v>80</v>
      </c>
      <c r="C1099" t="s">
        <v>81</v>
      </c>
      <c r="D1099" t="s">
        <v>81</v>
      </c>
      <c r="E1099" t="s">
        <v>653</v>
      </c>
      <c r="F1099" s="1">
        <v>109.5713446858485</v>
      </c>
      <c r="L1099"/>
      <c r="M1099"/>
    </row>
    <row r="1100" spans="1:13" hidden="1">
      <c r="A1100" s="1">
        <v>2014</v>
      </c>
      <c r="B1100" s="2" t="s">
        <v>80</v>
      </c>
      <c r="C1100" t="s">
        <v>81</v>
      </c>
      <c r="D1100" t="s">
        <v>82</v>
      </c>
      <c r="E1100" t="s">
        <v>653</v>
      </c>
      <c r="F1100" s="1">
        <v>109.86846543001687</v>
      </c>
      <c r="L1100"/>
      <c r="M1100"/>
    </row>
    <row r="1101" spans="1:13" hidden="1">
      <c r="A1101" s="1">
        <v>2014</v>
      </c>
      <c r="B1101" s="2" t="s">
        <v>83</v>
      </c>
      <c r="C1101" t="s">
        <v>84</v>
      </c>
      <c r="D1101" t="s">
        <v>85</v>
      </c>
      <c r="E1101" t="s">
        <v>653</v>
      </c>
      <c r="F1101" s="1">
        <v>105.99210620739146</v>
      </c>
      <c r="L1101"/>
      <c r="M1101"/>
    </row>
    <row r="1102" spans="1:13" hidden="1">
      <c r="A1102" s="1">
        <v>2014</v>
      </c>
      <c r="B1102" s="2" t="s">
        <v>83</v>
      </c>
      <c r="C1102" t="s">
        <v>84</v>
      </c>
      <c r="D1102" t="s">
        <v>86</v>
      </c>
      <c r="E1102" t="s">
        <v>653</v>
      </c>
      <c r="F1102" s="1">
        <v>102.55374915878582</v>
      </c>
      <c r="L1102"/>
      <c r="M1102"/>
    </row>
    <row r="1103" spans="1:13" hidden="1">
      <c r="A1103" s="1">
        <v>2014</v>
      </c>
      <c r="B1103" s="2" t="s">
        <v>83</v>
      </c>
      <c r="C1103" t="s">
        <v>84</v>
      </c>
      <c r="D1103" t="s">
        <v>87</v>
      </c>
      <c r="E1103" t="s">
        <v>653</v>
      </c>
      <c r="F1103" s="1">
        <v>105.18524576756359</v>
      </c>
      <c r="L1103"/>
      <c r="M1103"/>
    </row>
    <row r="1104" spans="1:13" hidden="1">
      <c r="A1104" s="1">
        <v>2014</v>
      </c>
      <c r="B1104" s="2" t="s">
        <v>83</v>
      </c>
      <c r="C1104" t="s">
        <v>84</v>
      </c>
      <c r="D1104" t="s">
        <v>88</v>
      </c>
      <c r="E1104" t="s">
        <v>653</v>
      </c>
      <c r="F1104" s="1">
        <v>114.42598187311178</v>
      </c>
      <c r="L1104"/>
      <c r="M1104"/>
    </row>
    <row r="1105" spans="1:13" hidden="1">
      <c r="A1105" s="1">
        <v>2014</v>
      </c>
      <c r="B1105" s="2" t="s">
        <v>83</v>
      </c>
      <c r="C1105" t="s">
        <v>84</v>
      </c>
      <c r="D1105" t="s">
        <v>89</v>
      </c>
      <c r="E1105" t="s">
        <v>653</v>
      </c>
      <c r="F1105" s="1">
        <v>107.33440064038423</v>
      </c>
      <c r="L1105"/>
      <c r="M1105"/>
    </row>
    <row r="1106" spans="1:13" hidden="1">
      <c r="A1106" s="1">
        <v>2014</v>
      </c>
      <c r="B1106" s="2" t="s">
        <v>83</v>
      </c>
      <c r="C1106" t="s">
        <v>84</v>
      </c>
      <c r="D1106" t="s">
        <v>90</v>
      </c>
      <c r="E1106" t="s">
        <v>653</v>
      </c>
      <c r="F1106" s="1">
        <v>107.80450712014378</v>
      </c>
      <c r="L1106"/>
      <c r="M1106"/>
    </row>
    <row r="1107" spans="1:13" hidden="1">
      <c r="A1107" s="1">
        <v>2014</v>
      </c>
      <c r="B1107" s="2" t="s">
        <v>83</v>
      </c>
      <c r="C1107" t="s">
        <v>84</v>
      </c>
      <c r="D1107" t="s">
        <v>91</v>
      </c>
      <c r="E1107" t="s">
        <v>653</v>
      </c>
      <c r="F1107" s="1">
        <v>104.91658315156518</v>
      </c>
      <c r="L1107"/>
      <c r="M1107"/>
    </row>
    <row r="1108" spans="1:13" hidden="1">
      <c r="A1108" s="1">
        <v>2014</v>
      </c>
      <c r="B1108" s="2" t="s">
        <v>83</v>
      </c>
      <c r="C1108" t="s">
        <v>84</v>
      </c>
      <c r="D1108" t="s">
        <v>92</v>
      </c>
      <c r="E1108" t="s">
        <v>653</v>
      </c>
      <c r="F1108" s="1">
        <v>108.37719298245614</v>
      </c>
      <c r="L1108"/>
      <c r="M1108"/>
    </row>
    <row r="1109" spans="1:13" hidden="1">
      <c r="A1109" s="1">
        <v>2014</v>
      </c>
      <c r="B1109" s="2" t="s">
        <v>93</v>
      </c>
      <c r="C1109" t="s">
        <v>94</v>
      </c>
      <c r="D1109" t="s">
        <v>94</v>
      </c>
      <c r="E1109" t="s">
        <v>653</v>
      </c>
      <c r="F1109" s="1">
        <v>104.65664739884393</v>
      </c>
      <c r="L1109"/>
      <c r="M1109"/>
    </row>
    <row r="1110" spans="1:13" hidden="1">
      <c r="A1110" s="1">
        <v>2014</v>
      </c>
      <c r="B1110" s="2" t="s">
        <v>93</v>
      </c>
      <c r="C1110" t="s">
        <v>94</v>
      </c>
      <c r="D1110" t="s">
        <v>95</v>
      </c>
      <c r="E1110" t="s">
        <v>653</v>
      </c>
      <c r="F1110" s="1">
        <v>109.77292685986701</v>
      </c>
      <c r="L1110"/>
      <c r="M1110"/>
    </row>
    <row r="1111" spans="1:13" hidden="1">
      <c r="A1111" s="1">
        <v>2014</v>
      </c>
      <c r="B1111" s="2" t="s">
        <v>93</v>
      </c>
      <c r="C1111" t="s">
        <v>94</v>
      </c>
      <c r="D1111" t="s">
        <v>96</v>
      </c>
      <c r="E1111" t="s">
        <v>653</v>
      </c>
      <c r="F1111" s="1">
        <v>103.89375734031981</v>
      </c>
      <c r="L1111"/>
      <c r="M1111"/>
    </row>
    <row r="1112" spans="1:13" hidden="1">
      <c r="A1112" s="1">
        <v>2014</v>
      </c>
      <c r="B1112" s="2" t="s">
        <v>97</v>
      </c>
      <c r="C1112" t="s">
        <v>98</v>
      </c>
      <c r="D1112" t="s">
        <v>99</v>
      </c>
      <c r="E1112" t="s">
        <v>653</v>
      </c>
      <c r="F1112" s="1">
        <v>110.59179556153329</v>
      </c>
      <c r="L1112"/>
      <c r="M1112"/>
    </row>
    <row r="1113" spans="1:13" hidden="1">
      <c r="A1113" s="1">
        <v>2014</v>
      </c>
      <c r="B1113" s="2" t="s">
        <v>97</v>
      </c>
      <c r="C1113" t="s">
        <v>98</v>
      </c>
      <c r="D1113" t="s">
        <v>100</v>
      </c>
      <c r="E1113" t="s">
        <v>653</v>
      </c>
      <c r="F1113" s="1">
        <v>103.61060196095546</v>
      </c>
      <c r="L1113"/>
      <c r="M1113"/>
    </row>
    <row r="1114" spans="1:13" hidden="1">
      <c r="A1114" s="1">
        <v>2014</v>
      </c>
      <c r="B1114" s="2" t="s">
        <v>97</v>
      </c>
      <c r="C1114" t="s">
        <v>98</v>
      </c>
      <c r="D1114" t="s">
        <v>98</v>
      </c>
      <c r="E1114" t="s">
        <v>653</v>
      </c>
      <c r="F1114" s="1">
        <v>91.634738186462329</v>
      </c>
      <c r="L1114"/>
      <c r="M1114"/>
    </row>
    <row r="1115" spans="1:13" hidden="1">
      <c r="A1115" s="1">
        <v>2014</v>
      </c>
      <c r="B1115" s="2" t="s">
        <v>101</v>
      </c>
      <c r="C1115" t="s">
        <v>102</v>
      </c>
      <c r="D1115" t="s">
        <v>103</v>
      </c>
      <c r="E1115" t="s">
        <v>653</v>
      </c>
      <c r="F1115" s="1">
        <v>100.32984368277643</v>
      </c>
      <c r="L1115"/>
      <c r="M1115"/>
    </row>
    <row r="1116" spans="1:13" hidden="1">
      <c r="A1116" s="1">
        <v>2014</v>
      </c>
      <c r="B1116" s="2" t="s">
        <v>101</v>
      </c>
      <c r="C1116" t="s">
        <v>102</v>
      </c>
      <c r="D1116" t="s">
        <v>104</v>
      </c>
      <c r="E1116" t="s">
        <v>653</v>
      </c>
      <c r="F1116" s="1">
        <v>97.871241087113773</v>
      </c>
      <c r="L1116"/>
      <c r="M1116"/>
    </row>
    <row r="1117" spans="1:13" hidden="1">
      <c r="A1117" s="1">
        <v>2014</v>
      </c>
      <c r="B1117" s="2" t="s">
        <v>101</v>
      </c>
      <c r="C1117" t="s">
        <v>102</v>
      </c>
      <c r="D1117" t="s">
        <v>102</v>
      </c>
      <c r="E1117" t="s">
        <v>653</v>
      </c>
      <c r="F1117" s="1">
        <v>98.779037500991038</v>
      </c>
      <c r="L1117"/>
      <c r="M1117"/>
    </row>
    <row r="1118" spans="1:13" hidden="1">
      <c r="A1118" s="1">
        <v>2014</v>
      </c>
      <c r="B1118" s="2" t="s">
        <v>101</v>
      </c>
      <c r="C1118" t="s">
        <v>105</v>
      </c>
      <c r="D1118"/>
      <c r="E1118" t="s">
        <v>653</v>
      </c>
      <c r="F1118" s="1">
        <v>99.133458439121313</v>
      </c>
      <c r="L1118"/>
      <c r="M1118"/>
    </row>
    <row r="1119" spans="1:13" hidden="1">
      <c r="A1119" s="1">
        <v>2014</v>
      </c>
      <c r="B1119" s="2" t="s">
        <v>106</v>
      </c>
      <c r="C1119" t="s">
        <v>107</v>
      </c>
      <c r="D1119" t="s">
        <v>107</v>
      </c>
      <c r="E1119" t="s">
        <v>653</v>
      </c>
      <c r="F1119" s="1">
        <v>103.08300395256917</v>
      </c>
      <c r="L1119"/>
      <c r="M1119"/>
    </row>
    <row r="1120" spans="1:13" hidden="1">
      <c r="A1120" s="1">
        <v>2014</v>
      </c>
      <c r="B1120" s="2" t="s">
        <v>106</v>
      </c>
      <c r="C1120" t="s">
        <v>107</v>
      </c>
      <c r="D1120" t="s">
        <v>108</v>
      </c>
      <c r="E1120" t="s">
        <v>653</v>
      </c>
      <c r="F1120" s="1">
        <v>105.06491131833974</v>
      </c>
      <c r="L1120"/>
      <c r="M1120"/>
    </row>
    <row r="1121" spans="1:13" hidden="1">
      <c r="A1121" s="1">
        <v>2014</v>
      </c>
      <c r="B1121" s="2" t="s">
        <v>106</v>
      </c>
      <c r="C1121" t="s">
        <v>107</v>
      </c>
      <c r="D1121" t="s">
        <v>109</v>
      </c>
      <c r="E1121" t="s">
        <v>653</v>
      </c>
      <c r="F1121" s="1">
        <v>101.69724770642202</v>
      </c>
      <c r="L1121"/>
      <c r="M1121"/>
    </row>
    <row r="1122" spans="1:13" hidden="1">
      <c r="A1122" s="1">
        <v>2014</v>
      </c>
      <c r="B1122" s="2" t="s">
        <v>110</v>
      </c>
      <c r="C1122" t="s">
        <v>111</v>
      </c>
      <c r="D1122" t="s">
        <v>112</v>
      </c>
      <c r="E1122" t="s">
        <v>653</v>
      </c>
      <c r="F1122" s="1">
        <v>101.187648456057</v>
      </c>
      <c r="L1122"/>
      <c r="M1122"/>
    </row>
    <row r="1123" spans="1:13" hidden="1">
      <c r="A1123" s="1">
        <v>2014</v>
      </c>
      <c r="B1123" s="2" t="s">
        <v>110</v>
      </c>
      <c r="C1123" t="s">
        <v>111</v>
      </c>
      <c r="D1123" t="s">
        <v>111</v>
      </c>
      <c r="E1123" t="s">
        <v>653</v>
      </c>
      <c r="F1123" s="1">
        <v>101.98323121573686</v>
      </c>
      <c r="L1123"/>
      <c r="M1123"/>
    </row>
    <row r="1124" spans="1:13" hidden="1">
      <c r="A1124" s="1">
        <v>2014</v>
      </c>
      <c r="B1124" s="2" t="s">
        <v>110</v>
      </c>
      <c r="C1124" t="s">
        <v>111</v>
      </c>
      <c r="D1124" t="s">
        <v>113</v>
      </c>
      <c r="E1124" t="s">
        <v>653</v>
      </c>
      <c r="F1124" s="1">
        <v>99.382716049382722</v>
      </c>
      <c r="L1124"/>
      <c r="M1124"/>
    </row>
    <row r="1125" spans="1:13" hidden="1">
      <c r="A1125" s="1">
        <v>2014</v>
      </c>
      <c r="B1125" s="2" t="s">
        <v>114</v>
      </c>
      <c r="C1125" t="s">
        <v>115</v>
      </c>
      <c r="D1125" t="s">
        <v>116</v>
      </c>
      <c r="E1125" t="s">
        <v>653</v>
      </c>
      <c r="F1125" s="1">
        <v>102.21518987341773</v>
      </c>
      <c r="L1125"/>
      <c r="M1125"/>
    </row>
    <row r="1126" spans="1:13" hidden="1">
      <c r="A1126" s="1">
        <v>2014</v>
      </c>
      <c r="B1126" s="2" t="s">
        <v>114</v>
      </c>
      <c r="C1126" t="s">
        <v>115</v>
      </c>
      <c r="D1126" t="s">
        <v>117</v>
      </c>
      <c r="E1126" t="s">
        <v>653</v>
      </c>
      <c r="F1126" s="1">
        <v>108.24039653035936</v>
      </c>
      <c r="L1126"/>
      <c r="M1126"/>
    </row>
    <row r="1127" spans="1:13" hidden="1">
      <c r="A1127" s="1">
        <v>2014</v>
      </c>
      <c r="B1127" s="2" t="s">
        <v>114</v>
      </c>
      <c r="C1127" t="s">
        <v>115</v>
      </c>
      <c r="D1127" t="s">
        <v>118</v>
      </c>
      <c r="E1127" t="s">
        <v>653</v>
      </c>
      <c r="F1127" s="1">
        <v>103.91160782321565</v>
      </c>
      <c r="L1127"/>
      <c r="M1127"/>
    </row>
    <row r="1128" spans="1:13" hidden="1">
      <c r="A1128" s="1">
        <v>2014</v>
      </c>
      <c r="B1128" s="2" t="s">
        <v>114</v>
      </c>
      <c r="C1128" t="s">
        <v>115</v>
      </c>
      <c r="D1128" t="s">
        <v>115</v>
      </c>
      <c r="E1128" t="s">
        <v>653</v>
      </c>
      <c r="F1128" s="1">
        <v>107.06818088639253</v>
      </c>
      <c r="L1128"/>
      <c r="M1128"/>
    </row>
    <row r="1129" spans="1:13" hidden="1">
      <c r="A1129" s="1">
        <v>2014</v>
      </c>
      <c r="B1129" s="2" t="s">
        <v>114</v>
      </c>
      <c r="C1129" t="s">
        <v>115</v>
      </c>
      <c r="D1129" t="s">
        <v>119</v>
      </c>
      <c r="E1129" t="s">
        <v>653</v>
      </c>
      <c r="F1129" s="1">
        <v>106.94162722560289</v>
      </c>
      <c r="L1129"/>
      <c r="M1129"/>
    </row>
    <row r="1130" spans="1:13" hidden="1">
      <c r="A1130" s="1">
        <v>2014</v>
      </c>
      <c r="B1130" s="2" t="s">
        <v>120</v>
      </c>
      <c r="C1130" t="s">
        <v>121</v>
      </c>
      <c r="D1130" t="s">
        <v>122</v>
      </c>
      <c r="E1130" t="s">
        <v>653</v>
      </c>
      <c r="F1130" s="1">
        <v>104.69236293990903</v>
      </c>
      <c r="L1130"/>
      <c r="M1130"/>
    </row>
    <row r="1131" spans="1:13" hidden="1">
      <c r="A1131" s="1">
        <v>2014</v>
      </c>
      <c r="B1131" s="2" t="s">
        <v>120</v>
      </c>
      <c r="C1131" t="s">
        <v>121</v>
      </c>
      <c r="D1131" t="s">
        <v>123</v>
      </c>
      <c r="E1131" t="s">
        <v>653</v>
      </c>
      <c r="F1131" s="1">
        <v>108.22843822843822</v>
      </c>
      <c r="L1131"/>
      <c r="M1131"/>
    </row>
    <row r="1132" spans="1:13" hidden="1">
      <c r="A1132" s="1">
        <v>2014</v>
      </c>
      <c r="B1132" s="2" t="s">
        <v>124</v>
      </c>
      <c r="C1132" t="s">
        <v>125</v>
      </c>
      <c r="D1132" t="s">
        <v>126</v>
      </c>
      <c r="E1132" t="s">
        <v>653</v>
      </c>
      <c r="F1132" s="1">
        <v>97.476280834914604</v>
      </c>
      <c r="L1132"/>
      <c r="M1132"/>
    </row>
    <row r="1133" spans="1:13" hidden="1">
      <c r="A1133" s="1">
        <v>2014</v>
      </c>
      <c r="B1133" s="2" t="s">
        <v>124</v>
      </c>
      <c r="C1133" t="s">
        <v>125</v>
      </c>
      <c r="D1133" t="s">
        <v>127</v>
      </c>
      <c r="E1133" t="s">
        <v>653</v>
      </c>
      <c r="F1133" s="1">
        <v>100.80838701528357</v>
      </c>
      <c r="L1133"/>
      <c r="M1133"/>
    </row>
    <row r="1134" spans="1:13" hidden="1">
      <c r="A1134" s="1">
        <v>2014</v>
      </c>
      <c r="B1134" s="2" t="s">
        <v>128</v>
      </c>
      <c r="C1134" t="s">
        <v>129</v>
      </c>
      <c r="D1134" t="s">
        <v>130</v>
      </c>
      <c r="E1134" t="s">
        <v>653</v>
      </c>
      <c r="F1134" s="1">
        <v>98.314486878600377</v>
      </c>
      <c r="L1134"/>
      <c r="M1134"/>
    </row>
    <row r="1135" spans="1:13" hidden="1">
      <c r="A1135" s="1">
        <v>2014</v>
      </c>
      <c r="B1135" s="2" t="s">
        <v>128</v>
      </c>
      <c r="C1135" t="s">
        <v>129</v>
      </c>
      <c r="D1135" t="s">
        <v>129</v>
      </c>
      <c r="E1135" t="s">
        <v>653</v>
      </c>
      <c r="F1135" s="1">
        <v>103.59281437125749</v>
      </c>
      <c r="L1135"/>
      <c r="M1135"/>
    </row>
    <row r="1136" spans="1:13" hidden="1">
      <c r="A1136" s="1">
        <v>2014</v>
      </c>
      <c r="B1136" s="2" t="s">
        <v>128</v>
      </c>
      <c r="C1136" t="s">
        <v>129</v>
      </c>
      <c r="D1136" t="s">
        <v>131</v>
      </c>
      <c r="E1136" t="s">
        <v>653</v>
      </c>
      <c r="F1136" s="1">
        <v>98.293333333333337</v>
      </c>
      <c r="L1136"/>
      <c r="M1136"/>
    </row>
    <row r="1137" spans="1:13" hidden="1">
      <c r="A1137" s="1">
        <v>2014</v>
      </c>
      <c r="B1137" s="2" t="s">
        <v>132</v>
      </c>
      <c r="C1137" t="s">
        <v>133</v>
      </c>
      <c r="D1137" t="s">
        <v>134</v>
      </c>
      <c r="E1137" t="s">
        <v>653</v>
      </c>
      <c r="F1137" s="1">
        <v>101.71779141104294</v>
      </c>
      <c r="L1137"/>
      <c r="M1137"/>
    </row>
    <row r="1138" spans="1:13" hidden="1">
      <c r="A1138" s="1">
        <v>2014</v>
      </c>
      <c r="B1138" s="2" t="s">
        <v>132</v>
      </c>
      <c r="C1138" t="s">
        <v>133</v>
      </c>
      <c r="D1138" t="s">
        <v>133</v>
      </c>
      <c r="E1138" t="s">
        <v>653</v>
      </c>
      <c r="F1138" s="1">
        <v>105.24381625441696</v>
      </c>
      <c r="L1138"/>
      <c r="M1138"/>
    </row>
    <row r="1139" spans="1:13" hidden="1">
      <c r="A1139" s="1">
        <v>2014</v>
      </c>
      <c r="B1139" s="2" t="s">
        <v>132</v>
      </c>
      <c r="C1139" t="s">
        <v>133</v>
      </c>
      <c r="D1139" t="s">
        <v>135</v>
      </c>
      <c r="E1139" t="s">
        <v>653</v>
      </c>
      <c r="F1139" s="1">
        <v>117.38002594033722</v>
      </c>
      <c r="L1139"/>
      <c r="M1139"/>
    </row>
    <row r="1140" spans="1:13" hidden="1">
      <c r="A1140" s="1">
        <v>2014</v>
      </c>
      <c r="B1140" s="2" t="s">
        <v>132</v>
      </c>
      <c r="C1140" t="s">
        <v>133</v>
      </c>
      <c r="D1140" t="s">
        <v>136</v>
      </c>
      <c r="E1140" t="s">
        <v>653</v>
      </c>
      <c r="F1140" s="1">
        <v>101.53974895397489</v>
      </c>
      <c r="L1140"/>
      <c r="M1140"/>
    </row>
    <row r="1141" spans="1:13" hidden="1">
      <c r="A1141" s="1">
        <v>2014</v>
      </c>
      <c r="B1141" s="2" t="s">
        <v>137</v>
      </c>
      <c r="C1141" t="s">
        <v>138</v>
      </c>
      <c r="D1141" t="s">
        <v>139</v>
      </c>
      <c r="E1141" t="s">
        <v>653</v>
      </c>
      <c r="F1141" s="1">
        <v>107.01855039204438</v>
      </c>
      <c r="L1141"/>
      <c r="M1141"/>
    </row>
    <row r="1142" spans="1:13" hidden="1">
      <c r="A1142" s="1">
        <v>2014</v>
      </c>
      <c r="B1142" s="2" t="s">
        <v>137</v>
      </c>
      <c r="C1142" t="s">
        <v>138</v>
      </c>
      <c r="D1142" t="s">
        <v>140</v>
      </c>
      <c r="E1142" t="s">
        <v>653</v>
      </c>
      <c r="F1142" s="1">
        <v>113.32315999530461</v>
      </c>
      <c r="L1142"/>
      <c r="M1142"/>
    </row>
    <row r="1143" spans="1:13" hidden="1">
      <c r="A1143" s="1">
        <v>2014</v>
      </c>
      <c r="B1143" s="2" t="s">
        <v>137</v>
      </c>
      <c r="C1143" t="s">
        <v>138</v>
      </c>
      <c r="D1143" t="s">
        <v>141</v>
      </c>
      <c r="E1143" t="s">
        <v>653</v>
      </c>
      <c r="F1143" s="1">
        <v>125.85076708507671</v>
      </c>
      <c r="L1143"/>
      <c r="M1143"/>
    </row>
    <row r="1144" spans="1:13" hidden="1">
      <c r="A1144" s="1">
        <v>2014</v>
      </c>
      <c r="B1144" s="2" t="s">
        <v>137</v>
      </c>
      <c r="C1144" t="s">
        <v>138</v>
      </c>
      <c r="D1144" t="s">
        <v>142</v>
      </c>
      <c r="E1144" t="s">
        <v>653</v>
      </c>
      <c r="F1144" s="1">
        <v>116.16546531380561</v>
      </c>
      <c r="L1144"/>
      <c r="M1144"/>
    </row>
    <row r="1145" spans="1:13" hidden="1">
      <c r="A1145" s="1">
        <v>2014</v>
      </c>
      <c r="B1145" s="2" t="s">
        <v>137</v>
      </c>
      <c r="C1145" t="s">
        <v>138</v>
      </c>
      <c r="D1145" t="s">
        <v>143</v>
      </c>
      <c r="E1145" t="s">
        <v>653</v>
      </c>
      <c r="F1145" s="1">
        <v>128.87603128683168</v>
      </c>
      <c r="L1145"/>
      <c r="M1145"/>
    </row>
    <row r="1146" spans="1:13" hidden="1">
      <c r="A1146" s="1">
        <v>2014</v>
      </c>
      <c r="B1146" s="2" t="s">
        <v>137</v>
      </c>
      <c r="C1146" t="s">
        <v>138</v>
      </c>
      <c r="D1146" t="s">
        <v>138</v>
      </c>
      <c r="E1146" t="s">
        <v>653</v>
      </c>
      <c r="F1146" s="1">
        <v>108.03275340614029</v>
      </c>
      <c r="L1146"/>
      <c r="M1146"/>
    </row>
    <row r="1147" spans="1:13" hidden="1">
      <c r="A1147" s="1">
        <v>2014</v>
      </c>
      <c r="B1147" s="2" t="s">
        <v>137</v>
      </c>
      <c r="C1147" t="s">
        <v>138</v>
      </c>
      <c r="D1147" t="s">
        <v>144</v>
      </c>
      <c r="E1147" t="s">
        <v>653</v>
      </c>
      <c r="F1147" s="1">
        <v>111.7021953547566</v>
      </c>
      <c r="L1147"/>
      <c r="M1147"/>
    </row>
    <row r="1148" spans="1:13" hidden="1">
      <c r="A1148" s="1">
        <v>2014</v>
      </c>
      <c r="B1148" s="2" t="s">
        <v>137</v>
      </c>
      <c r="C1148" t="s">
        <v>138</v>
      </c>
      <c r="D1148" t="s">
        <v>145</v>
      </c>
      <c r="E1148" t="s">
        <v>653</v>
      </c>
      <c r="F1148" s="1">
        <v>113.58870104857694</v>
      </c>
      <c r="L1148"/>
      <c r="M1148"/>
    </row>
    <row r="1149" spans="1:13" hidden="1">
      <c r="A1149" s="1">
        <v>2014</v>
      </c>
      <c r="B1149" s="2" t="s">
        <v>137</v>
      </c>
      <c r="C1149" t="s">
        <v>138</v>
      </c>
      <c r="D1149" t="s">
        <v>146</v>
      </c>
      <c r="E1149" t="s">
        <v>653</v>
      </c>
      <c r="F1149" s="1">
        <v>112.93848752857001</v>
      </c>
      <c r="L1149"/>
      <c r="M1149"/>
    </row>
    <row r="1150" spans="1:13" hidden="1">
      <c r="A1150" s="1">
        <v>2014</v>
      </c>
      <c r="B1150" s="2" t="s">
        <v>137</v>
      </c>
      <c r="C1150" t="s">
        <v>138</v>
      </c>
      <c r="D1150" t="s">
        <v>147</v>
      </c>
      <c r="E1150" t="s">
        <v>653</v>
      </c>
      <c r="F1150" s="1">
        <v>119.47009475526586</v>
      </c>
      <c r="L1150"/>
      <c r="M1150"/>
    </row>
    <row r="1151" spans="1:13" hidden="1">
      <c r="A1151" s="1">
        <v>2014</v>
      </c>
      <c r="B1151" s="2" t="s">
        <v>137</v>
      </c>
      <c r="C1151" t="s">
        <v>138</v>
      </c>
      <c r="D1151" t="s">
        <v>148</v>
      </c>
      <c r="E1151" t="s">
        <v>653</v>
      </c>
      <c r="F1151" s="1">
        <v>126.62866883289831</v>
      </c>
      <c r="L1151"/>
      <c r="M1151"/>
    </row>
    <row r="1152" spans="1:13" hidden="1">
      <c r="A1152" s="1">
        <v>2014</v>
      </c>
      <c r="B1152" s="2" t="s">
        <v>137</v>
      </c>
      <c r="C1152" t="s">
        <v>138</v>
      </c>
      <c r="D1152" t="s">
        <v>149</v>
      </c>
      <c r="E1152" t="s">
        <v>653</v>
      </c>
      <c r="F1152" s="1">
        <v>107.64317340495028</v>
      </c>
      <c r="L1152"/>
      <c r="M1152"/>
    </row>
    <row r="1153" spans="1:13" hidden="1">
      <c r="A1153" s="1">
        <v>2014</v>
      </c>
      <c r="B1153" s="2" t="s">
        <v>150</v>
      </c>
      <c r="C1153" t="s">
        <v>151</v>
      </c>
      <c r="D1153" t="s">
        <v>152</v>
      </c>
      <c r="E1153" t="s">
        <v>653</v>
      </c>
      <c r="F1153" s="1">
        <v>108.01715788017158</v>
      </c>
      <c r="L1153"/>
      <c r="M1153"/>
    </row>
    <row r="1154" spans="1:13" hidden="1">
      <c r="A1154" s="1">
        <v>2014</v>
      </c>
      <c r="B1154" s="2" t="s">
        <v>150</v>
      </c>
      <c r="C1154" t="s">
        <v>151</v>
      </c>
      <c r="D1154" t="s">
        <v>153</v>
      </c>
      <c r="E1154" t="s">
        <v>653</v>
      </c>
      <c r="F1154" s="1">
        <v>103.7251356238698</v>
      </c>
      <c r="L1154"/>
      <c r="M1154"/>
    </row>
    <row r="1155" spans="1:13" hidden="1">
      <c r="A1155" s="1">
        <v>2014</v>
      </c>
      <c r="B1155" s="2" t="s">
        <v>150</v>
      </c>
      <c r="C1155" t="s">
        <v>151</v>
      </c>
      <c r="D1155" t="s">
        <v>151</v>
      </c>
      <c r="E1155" t="s">
        <v>653</v>
      </c>
      <c r="F1155" s="1">
        <v>109.74145285123696</v>
      </c>
      <c r="L1155"/>
      <c r="M1155"/>
    </row>
    <row r="1156" spans="1:13" hidden="1">
      <c r="A1156" s="1">
        <v>2014</v>
      </c>
      <c r="B1156" s="2" t="s">
        <v>150</v>
      </c>
      <c r="C1156" t="s">
        <v>151</v>
      </c>
      <c r="D1156" t="s">
        <v>154</v>
      </c>
      <c r="E1156" t="s">
        <v>653</v>
      </c>
      <c r="F1156" s="1">
        <v>106.92436040044494</v>
      </c>
      <c r="L1156"/>
      <c r="M1156"/>
    </row>
    <row r="1157" spans="1:13" hidden="1">
      <c r="A1157" s="1">
        <v>2014</v>
      </c>
      <c r="B1157" s="2" t="s">
        <v>155</v>
      </c>
      <c r="C1157" t="s">
        <v>156</v>
      </c>
      <c r="D1157" t="s">
        <v>157</v>
      </c>
      <c r="E1157" t="s">
        <v>653</v>
      </c>
      <c r="F1157" s="1">
        <v>115.90418494533807</v>
      </c>
      <c r="L1157"/>
      <c r="M1157"/>
    </row>
    <row r="1158" spans="1:13" hidden="1">
      <c r="A1158" s="1">
        <v>2014</v>
      </c>
      <c r="B1158" s="2" t="s">
        <v>155</v>
      </c>
      <c r="C1158" t="s">
        <v>156</v>
      </c>
      <c r="D1158" t="s">
        <v>158</v>
      </c>
      <c r="E1158" t="s">
        <v>653</v>
      </c>
      <c r="F1158" s="1">
        <v>110.35252986306691</v>
      </c>
      <c r="L1158"/>
      <c r="M1158"/>
    </row>
    <row r="1159" spans="1:13" hidden="1">
      <c r="A1159" s="1">
        <v>2014</v>
      </c>
      <c r="B1159" s="2" t="s">
        <v>155</v>
      </c>
      <c r="C1159" t="s">
        <v>156</v>
      </c>
      <c r="D1159" t="s">
        <v>156</v>
      </c>
      <c r="E1159" t="s">
        <v>653</v>
      </c>
      <c r="F1159" s="1">
        <v>106.44333751308569</v>
      </c>
      <c r="L1159"/>
      <c r="M1159"/>
    </row>
    <row r="1160" spans="1:13" hidden="1">
      <c r="A1160" s="1">
        <v>2014</v>
      </c>
      <c r="B1160" s="2" t="s">
        <v>155</v>
      </c>
      <c r="C1160" t="s">
        <v>156</v>
      </c>
      <c r="D1160" t="s">
        <v>159</v>
      </c>
      <c r="E1160" t="s">
        <v>653</v>
      </c>
      <c r="F1160" s="1">
        <v>107.0515192631882</v>
      </c>
      <c r="L1160"/>
      <c r="M1160"/>
    </row>
    <row r="1161" spans="1:13" hidden="1">
      <c r="A1161" s="1">
        <v>2014</v>
      </c>
      <c r="B1161" s="2" t="s">
        <v>155</v>
      </c>
      <c r="C1161" t="s">
        <v>156</v>
      </c>
      <c r="D1161" t="s">
        <v>160</v>
      </c>
      <c r="E1161" t="s">
        <v>653</v>
      </c>
      <c r="F1161" s="1">
        <v>109.78541736883496</v>
      </c>
      <c r="L1161"/>
      <c r="M1161"/>
    </row>
    <row r="1162" spans="1:13" hidden="1">
      <c r="A1162" s="1">
        <v>2014</v>
      </c>
      <c r="B1162" s="2" t="s">
        <v>155</v>
      </c>
      <c r="C1162" t="s">
        <v>156</v>
      </c>
      <c r="D1162" t="s">
        <v>161</v>
      </c>
      <c r="E1162" t="s">
        <v>653</v>
      </c>
      <c r="F1162" s="1">
        <v>104.03350564087084</v>
      </c>
      <c r="L1162"/>
      <c r="M1162"/>
    </row>
    <row r="1163" spans="1:13" hidden="1">
      <c r="A1163" s="1">
        <v>2014</v>
      </c>
      <c r="B1163" s="2" t="s">
        <v>155</v>
      </c>
      <c r="C1163" t="s">
        <v>156</v>
      </c>
      <c r="D1163" t="s">
        <v>162</v>
      </c>
      <c r="E1163" t="s">
        <v>653</v>
      </c>
      <c r="F1163" s="1">
        <v>110.05126481216909</v>
      </c>
      <c r="L1163"/>
      <c r="M1163"/>
    </row>
    <row r="1164" spans="1:13" hidden="1">
      <c r="A1164" s="1">
        <v>2014</v>
      </c>
      <c r="B1164" s="2" t="s">
        <v>163</v>
      </c>
      <c r="C1164" t="s">
        <v>164</v>
      </c>
      <c r="D1164" t="s">
        <v>165</v>
      </c>
      <c r="E1164" t="s">
        <v>653</v>
      </c>
      <c r="F1164" s="1">
        <v>117.93408212115632</v>
      </c>
      <c r="L1164"/>
      <c r="M1164"/>
    </row>
    <row r="1165" spans="1:13" hidden="1">
      <c r="A1165" s="1">
        <v>2014</v>
      </c>
      <c r="B1165" s="2" t="s">
        <v>163</v>
      </c>
      <c r="C1165" t="s">
        <v>164</v>
      </c>
      <c r="D1165" t="s">
        <v>164</v>
      </c>
      <c r="E1165" t="s">
        <v>653</v>
      </c>
      <c r="F1165" s="1">
        <v>112.73300602722229</v>
      </c>
      <c r="L1165"/>
      <c r="M1165"/>
    </row>
    <row r="1166" spans="1:13" hidden="1">
      <c r="A1166" s="1">
        <v>2014</v>
      </c>
      <c r="B1166" s="2" t="s">
        <v>163</v>
      </c>
      <c r="C1166" t="s">
        <v>164</v>
      </c>
      <c r="D1166" t="s">
        <v>166</v>
      </c>
      <c r="E1166" t="s">
        <v>653</v>
      </c>
      <c r="F1166" s="1">
        <v>119.51861602106055</v>
      </c>
      <c r="L1166"/>
      <c r="M1166"/>
    </row>
    <row r="1167" spans="1:13" hidden="1">
      <c r="A1167" s="1">
        <v>2014</v>
      </c>
      <c r="B1167" s="2" t="s">
        <v>163</v>
      </c>
      <c r="C1167" t="s">
        <v>164</v>
      </c>
      <c r="D1167" t="s">
        <v>167</v>
      </c>
      <c r="E1167" t="s">
        <v>653</v>
      </c>
      <c r="F1167" s="1">
        <v>108.71160018340211</v>
      </c>
      <c r="L1167"/>
      <c r="M1167"/>
    </row>
    <row r="1168" spans="1:13" hidden="1">
      <c r="A1168" s="1">
        <v>2014</v>
      </c>
      <c r="B1168" s="2" t="s">
        <v>168</v>
      </c>
      <c r="C1168" t="s">
        <v>169</v>
      </c>
      <c r="D1168" t="s">
        <v>170</v>
      </c>
      <c r="E1168" t="s">
        <v>653</v>
      </c>
      <c r="F1168" s="1">
        <v>105.97536617842876</v>
      </c>
      <c r="L1168"/>
      <c r="M1168"/>
    </row>
    <row r="1169" spans="1:13" hidden="1">
      <c r="A1169" s="1">
        <v>2014</v>
      </c>
      <c r="B1169" s="2" t="s">
        <v>168</v>
      </c>
      <c r="C1169" t="s">
        <v>169</v>
      </c>
      <c r="D1169" t="s">
        <v>171</v>
      </c>
      <c r="E1169" t="s">
        <v>653</v>
      </c>
      <c r="F1169" s="1">
        <v>110.20865425010503</v>
      </c>
      <c r="L1169"/>
      <c r="M1169"/>
    </row>
    <row r="1170" spans="1:13" hidden="1">
      <c r="A1170" s="1">
        <v>2014</v>
      </c>
      <c r="B1170" s="2" t="s">
        <v>168</v>
      </c>
      <c r="C1170" t="s">
        <v>169</v>
      </c>
      <c r="D1170" t="s">
        <v>172</v>
      </c>
      <c r="E1170" t="s">
        <v>653</v>
      </c>
      <c r="F1170" s="1">
        <v>113.40115347644985</v>
      </c>
      <c r="L1170"/>
      <c r="M1170"/>
    </row>
    <row r="1171" spans="1:13" hidden="1">
      <c r="A1171" s="1">
        <v>2014</v>
      </c>
      <c r="B1171" s="2" t="s">
        <v>168</v>
      </c>
      <c r="C1171" t="s">
        <v>169</v>
      </c>
      <c r="D1171" t="s">
        <v>169</v>
      </c>
      <c r="E1171" t="s">
        <v>653</v>
      </c>
      <c r="F1171" s="1">
        <v>118.9294928131999</v>
      </c>
      <c r="L1171"/>
      <c r="M1171"/>
    </row>
    <row r="1172" spans="1:13" hidden="1">
      <c r="A1172" s="1">
        <v>2014</v>
      </c>
      <c r="B1172" s="2" t="s">
        <v>168</v>
      </c>
      <c r="C1172" t="s">
        <v>169</v>
      </c>
      <c r="D1172" t="s">
        <v>173</v>
      </c>
      <c r="E1172" t="s">
        <v>653</v>
      </c>
      <c r="F1172" s="1">
        <v>115.83157152924595</v>
      </c>
      <c r="L1172"/>
      <c r="M1172"/>
    </row>
    <row r="1173" spans="1:13" hidden="1">
      <c r="A1173" s="1">
        <v>2014</v>
      </c>
      <c r="B1173" s="2" t="s">
        <v>168</v>
      </c>
      <c r="C1173" t="s">
        <v>169</v>
      </c>
      <c r="D1173" t="s">
        <v>174</v>
      </c>
      <c r="E1173" t="s">
        <v>653</v>
      </c>
      <c r="F1173" s="1">
        <v>112.07085064509074</v>
      </c>
      <c r="L1173"/>
      <c r="M1173"/>
    </row>
    <row r="1174" spans="1:13" hidden="1">
      <c r="A1174" s="1">
        <v>2014</v>
      </c>
      <c r="B1174" s="2" t="s">
        <v>175</v>
      </c>
      <c r="C1174" t="s">
        <v>176</v>
      </c>
      <c r="D1174" t="s">
        <v>177</v>
      </c>
      <c r="E1174" t="s">
        <v>653</v>
      </c>
      <c r="F1174" s="1">
        <v>89.523265772195259</v>
      </c>
      <c r="L1174"/>
      <c r="M1174"/>
    </row>
    <row r="1175" spans="1:13" hidden="1">
      <c r="A1175" s="1">
        <v>2014</v>
      </c>
      <c r="B1175" s="2" t="s">
        <v>175</v>
      </c>
      <c r="C1175" t="s">
        <v>176</v>
      </c>
      <c r="D1175" t="s">
        <v>178</v>
      </c>
      <c r="E1175" t="s">
        <v>653</v>
      </c>
      <c r="F1175" s="1">
        <v>97.94231445655997</v>
      </c>
      <c r="L1175"/>
      <c r="M1175"/>
    </row>
    <row r="1176" spans="1:13" hidden="1">
      <c r="A1176" s="1">
        <v>2014</v>
      </c>
      <c r="B1176" s="2" t="s">
        <v>175</v>
      </c>
      <c r="C1176" t="s">
        <v>176</v>
      </c>
      <c r="D1176" t="s">
        <v>179</v>
      </c>
      <c r="E1176" t="s">
        <v>653</v>
      </c>
      <c r="F1176" s="1">
        <v>85.743834526650758</v>
      </c>
      <c r="L1176"/>
      <c r="M1176"/>
    </row>
    <row r="1177" spans="1:13" hidden="1">
      <c r="A1177" s="1">
        <v>2014</v>
      </c>
      <c r="B1177" s="2" t="s">
        <v>175</v>
      </c>
      <c r="C1177" t="s">
        <v>176</v>
      </c>
      <c r="D1177" t="s">
        <v>180</v>
      </c>
      <c r="E1177" t="s">
        <v>653</v>
      </c>
      <c r="F1177" s="1">
        <v>86.436430983767295</v>
      </c>
      <c r="L1177"/>
      <c r="M1177"/>
    </row>
    <row r="1178" spans="1:13" hidden="1">
      <c r="A1178" s="1">
        <v>2014</v>
      </c>
      <c r="B1178" s="2" t="s">
        <v>175</v>
      </c>
      <c r="C1178" t="s">
        <v>176</v>
      </c>
      <c r="D1178" t="s">
        <v>181</v>
      </c>
      <c r="E1178" t="s">
        <v>653</v>
      </c>
      <c r="F1178" s="1">
        <v>83.974696889826035</v>
      </c>
      <c r="L1178"/>
      <c r="M1178"/>
    </row>
    <row r="1179" spans="1:13" hidden="1">
      <c r="A1179" s="1">
        <v>2014</v>
      </c>
      <c r="B1179" s="2" t="s">
        <v>182</v>
      </c>
      <c r="C1179" t="s">
        <v>183</v>
      </c>
      <c r="D1179" t="s">
        <v>184</v>
      </c>
      <c r="E1179" t="s">
        <v>653</v>
      </c>
      <c r="F1179" s="1">
        <v>113.7150466045273</v>
      </c>
      <c r="L1179"/>
      <c r="M1179"/>
    </row>
    <row r="1180" spans="1:13" hidden="1">
      <c r="A1180" s="1">
        <v>2014</v>
      </c>
      <c r="B1180" s="2" t="s">
        <v>182</v>
      </c>
      <c r="C1180" t="s">
        <v>183</v>
      </c>
      <c r="D1180" t="s">
        <v>185</v>
      </c>
      <c r="E1180" t="s">
        <v>653</v>
      </c>
      <c r="F1180" s="1">
        <v>106.30519613883754</v>
      </c>
      <c r="L1180"/>
      <c r="M1180"/>
    </row>
    <row r="1181" spans="1:13" hidden="1">
      <c r="A1181" s="1">
        <v>2014</v>
      </c>
      <c r="B1181" s="2" t="s">
        <v>186</v>
      </c>
      <c r="C1181" t="s">
        <v>187</v>
      </c>
      <c r="D1181" t="s">
        <v>188</v>
      </c>
      <c r="E1181" t="s">
        <v>653</v>
      </c>
      <c r="F1181" s="1">
        <v>95.712401055408975</v>
      </c>
      <c r="L1181"/>
      <c r="M1181"/>
    </row>
    <row r="1182" spans="1:13" hidden="1">
      <c r="A1182" s="1">
        <v>2014</v>
      </c>
      <c r="B1182" s="2" t="s">
        <v>186</v>
      </c>
      <c r="C1182" t="s">
        <v>187</v>
      </c>
      <c r="D1182" t="s">
        <v>189</v>
      </c>
      <c r="E1182" t="s">
        <v>653</v>
      </c>
      <c r="F1182" s="1">
        <v>109.50795797357745</v>
      </c>
      <c r="L1182"/>
      <c r="M1182"/>
    </row>
    <row r="1183" spans="1:13" hidden="1">
      <c r="A1183" s="1">
        <v>2014</v>
      </c>
      <c r="B1183" s="2" t="s">
        <v>186</v>
      </c>
      <c r="C1183" t="s">
        <v>187</v>
      </c>
      <c r="D1183" t="s">
        <v>190</v>
      </c>
      <c r="E1183" t="s">
        <v>653</v>
      </c>
      <c r="F1183" s="1">
        <v>103.94523366704918</v>
      </c>
      <c r="L1183"/>
      <c r="M1183"/>
    </row>
    <row r="1184" spans="1:13" hidden="1">
      <c r="A1184" s="1">
        <v>2014</v>
      </c>
      <c r="B1184" s="2" t="s">
        <v>186</v>
      </c>
      <c r="C1184" t="s">
        <v>187</v>
      </c>
      <c r="D1184" t="s">
        <v>191</v>
      </c>
      <c r="E1184" t="s">
        <v>653</v>
      </c>
      <c r="F1184" s="1">
        <v>94.153161741340966</v>
      </c>
      <c r="L1184"/>
      <c r="M1184"/>
    </row>
    <row r="1185" spans="1:13" hidden="1">
      <c r="A1185" s="1">
        <v>2014</v>
      </c>
      <c r="B1185" s="2" t="s">
        <v>192</v>
      </c>
      <c r="C1185" t="s">
        <v>193</v>
      </c>
      <c r="D1185" t="s">
        <v>194</v>
      </c>
      <c r="E1185" t="s">
        <v>653</v>
      </c>
      <c r="F1185" s="1">
        <v>97.536332179930795</v>
      </c>
      <c r="L1185"/>
      <c r="M1185"/>
    </row>
    <row r="1186" spans="1:13" hidden="1">
      <c r="A1186" s="1">
        <v>2014</v>
      </c>
      <c r="B1186" s="2" t="s">
        <v>192</v>
      </c>
      <c r="C1186" t="s">
        <v>193</v>
      </c>
      <c r="D1186" t="s">
        <v>195</v>
      </c>
      <c r="E1186" t="s">
        <v>653</v>
      </c>
      <c r="F1186" s="1">
        <v>104.1407867494824</v>
      </c>
      <c r="L1186"/>
      <c r="M1186"/>
    </row>
    <row r="1187" spans="1:13" hidden="1">
      <c r="A1187" s="1">
        <v>2014</v>
      </c>
      <c r="B1187" s="2" t="s">
        <v>192</v>
      </c>
      <c r="C1187" t="s">
        <v>193</v>
      </c>
      <c r="D1187" t="s">
        <v>196</v>
      </c>
      <c r="E1187" t="s">
        <v>653</v>
      </c>
      <c r="F1187" s="1">
        <v>115.79972890545578</v>
      </c>
      <c r="L1187"/>
      <c r="M1187"/>
    </row>
    <row r="1188" spans="1:13" hidden="1">
      <c r="A1188" s="1">
        <v>2014</v>
      </c>
      <c r="B1188" s="2" t="s">
        <v>192</v>
      </c>
      <c r="C1188" t="s">
        <v>193</v>
      </c>
      <c r="D1188" t="s">
        <v>197</v>
      </c>
      <c r="E1188" t="s">
        <v>653</v>
      </c>
      <c r="F1188" s="1">
        <v>98.21875</v>
      </c>
      <c r="L1188"/>
      <c r="M1188"/>
    </row>
    <row r="1189" spans="1:13" hidden="1">
      <c r="A1189" s="1">
        <v>2014</v>
      </c>
      <c r="B1189" s="2" t="s">
        <v>198</v>
      </c>
      <c r="C1189" t="s">
        <v>199</v>
      </c>
      <c r="D1189" t="s">
        <v>200</v>
      </c>
      <c r="E1189" t="s">
        <v>653</v>
      </c>
      <c r="F1189" s="1">
        <v>98.905344494526716</v>
      </c>
      <c r="L1189"/>
      <c r="M1189"/>
    </row>
    <row r="1190" spans="1:13" hidden="1">
      <c r="A1190" s="1">
        <v>2014</v>
      </c>
      <c r="B1190" s="2" t="s">
        <v>198</v>
      </c>
      <c r="C1190" t="s">
        <v>199</v>
      </c>
      <c r="D1190" t="s">
        <v>201</v>
      </c>
      <c r="E1190" t="s">
        <v>653</v>
      </c>
      <c r="F1190" s="1">
        <v>98.023064250411863</v>
      </c>
      <c r="L1190"/>
      <c r="M1190"/>
    </row>
    <row r="1191" spans="1:13" hidden="1">
      <c r="A1191" s="1">
        <v>2014</v>
      </c>
      <c r="B1191" s="2" t="s">
        <v>198</v>
      </c>
      <c r="C1191" t="s">
        <v>199</v>
      </c>
      <c r="D1191" t="s">
        <v>202</v>
      </c>
      <c r="E1191" t="s">
        <v>653</v>
      </c>
      <c r="F1191" s="1">
        <v>104.4105316116049</v>
      </c>
      <c r="L1191"/>
      <c r="M1191"/>
    </row>
    <row r="1192" spans="1:13" hidden="1">
      <c r="A1192" s="1">
        <v>2014</v>
      </c>
      <c r="B1192" s="2" t="s">
        <v>198</v>
      </c>
      <c r="C1192" t="s">
        <v>199</v>
      </c>
      <c r="D1192" t="s">
        <v>203</v>
      </c>
      <c r="E1192" t="s">
        <v>653</v>
      </c>
      <c r="F1192" s="1">
        <v>116.17512124786997</v>
      </c>
      <c r="L1192"/>
      <c r="M1192"/>
    </row>
    <row r="1193" spans="1:13" hidden="1">
      <c r="A1193" s="1">
        <v>2014</v>
      </c>
      <c r="B1193" s="2" t="s">
        <v>198</v>
      </c>
      <c r="C1193" t="s">
        <v>199</v>
      </c>
      <c r="D1193" t="s">
        <v>204</v>
      </c>
      <c r="E1193" t="s">
        <v>653</v>
      </c>
      <c r="F1193" s="1">
        <v>112.38380337167166</v>
      </c>
      <c r="L1193"/>
      <c r="M1193"/>
    </row>
    <row r="1194" spans="1:13" hidden="1">
      <c r="A1194" s="1">
        <v>2014</v>
      </c>
      <c r="B1194" s="2" t="s">
        <v>198</v>
      </c>
      <c r="C1194" t="s">
        <v>199</v>
      </c>
      <c r="D1194" t="s">
        <v>205</v>
      </c>
      <c r="E1194" t="s">
        <v>653</v>
      </c>
      <c r="F1194" s="1">
        <v>97.297297297297291</v>
      </c>
      <c r="L1194"/>
      <c r="M1194"/>
    </row>
    <row r="1195" spans="1:13" hidden="1">
      <c r="A1195" s="1">
        <v>2014</v>
      </c>
      <c r="B1195" s="2" t="s">
        <v>198</v>
      </c>
      <c r="C1195" t="s">
        <v>199</v>
      </c>
      <c r="D1195" t="s">
        <v>206</v>
      </c>
      <c r="E1195" t="s">
        <v>653</v>
      </c>
      <c r="F1195" s="1">
        <v>113.43873517786561</v>
      </c>
      <c r="L1195"/>
      <c r="M1195"/>
    </row>
    <row r="1196" spans="1:13" hidden="1">
      <c r="A1196" s="1">
        <v>2014</v>
      </c>
      <c r="B1196" s="2" t="s">
        <v>207</v>
      </c>
      <c r="C1196" t="s">
        <v>208</v>
      </c>
      <c r="D1196" t="s">
        <v>209</v>
      </c>
      <c r="E1196" t="s">
        <v>653</v>
      </c>
      <c r="F1196" s="1">
        <v>98.100117408474759</v>
      </c>
      <c r="L1196"/>
      <c r="M1196"/>
    </row>
    <row r="1197" spans="1:13" hidden="1">
      <c r="A1197" s="1">
        <v>2014</v>
      </c>
      <c r="B1197" s="2" t="s">
        <v>207</v>
      </c>
      <c r="C1197" t="s">
        <v>208</v>
      </c>
      <c r="D1197" t="s">
        <v>210</v>
      </c>
      <c r="E1197" t="s">
        <v>653</v>
      </c>
      <c r="F1197" s="1">
        <v>95.57705597788528</v>
      </c>
      <c r="L1197"/>
      <c r="M1197"/>
    </row>
    <row r="1198" spans="1:13" hidden="1">
      <c r="A1198" s="1">
        <v>2014</v>
      </c>
      <c r="B1198" s="2" t="s">
        <v>207</v>
      </c>
      <c r="C1198" t="s">
        <v>208</v>
      </c>
      <c r="D1198" t="s">
        <v>208</v>
      </c>
      <c r="E1198" t="s">
        <v>653</v>
      </c>
      <c r="F1198" s="1">
        <v>99.456260994722527</v>
      </c>
      <c r="L1198"/>
      <c r="M1198"/>
    </row>
    <row r="1199" spans="1:13" hidden="1">
      <c r="A1199" s="1">
        <v>2014</v>
      </c>
      <c r="B1199" s="2" t="s">
        <v>211</v>
      </c>
      <c r="C1199" t="s">
        <v>212</v>
      </c>
      <c r="D1199" t="s">
        <v>213</v>
      </c>
      <c r="E1199" t="s">
        <v>653</v>
      </c>
      <c r="F1199" s="1">
        <v>103.50017500875043</v>
      </c>
      <c r="L1199"/>
      <c r="M1199"/>
    </row>
    <row r="1200" spans="1:13" hidden="1">
      <c r="A1200" s="1">
        <v>2014</v>
      </c>
      <c r="B1200" s="2" t="s">
        <v>211</v>
      </c>
      <c r="C1200" t="s">
        <v>212</v>
      </c>
      <c r="D1200" t="s">
        <v>214</v>
      </c>
      <c r="E1200" t="s">
        <v>653</v>
      </c>
      <c r="F1200" s="1">
        <v>105.06398537477148</v>
      </c>
      <c r="L1200"/>
      <c r="M1200"/>
    </row>
    <row r="1201" spans="1:13" hidden="1">
      <c r="A1201" s="1">
        <v>2014</v>
      </c>
      <c r="B1201" s="2" t="s">
        <v>211</v>
      </c>
      <c r="C1201" t="s">
        <v>212</v>
      </c>
      <c r="D1201" t="s">
        <v>215</v>
      </c>
      <c r="E1201" t="s">
        <v>653</v>
      </c>
      <c r="F1201" s="1">
        <v>101.03110209601081</v>
      </c>
      <c r="L1201"/>
      <c r="M1201"/>
    </row>
    <row r="1202" spans="1:13" hidden="1">
      <c r="A1202" s="1">
        <v>2014</v>
      </c>
      <c r="B1202" s="2" t="s">
        <v>211</v>
      </c>
      <c r="C1202" t="s">
        <v>212</v>
      </c>
      <c r="D1202" t="s">
        <v>216</v>
      </c>
      <c r="E1202" t="s">
        <v>653</v>
      </c>
      <c r="F1202" s="1">
        <v>102.88388082505729</v>
      </c>
      <c r="L1202"/>
      <c r="M1202"/>
    </row>
    <row r="1203" spans="1:13" hidden="1">
      <c r="A1203" s="1">
        <v>2014</v>
      </c>
      <c r="B1203" s="2" t="s">
        <v>211</v>
      </c>
      <c r="C1203" t="s">
        <v>212</v>
      </c>
      <c r="D1203" t="s">
        <v>217</v>
      </c>
      <c r="E1203" t="s">
        <v>653</v>
      </c>
      <c r="F1203" s="1">
        <v>99.963907603464875</v>
      </c>
      <c r="L1203"/>
      <c r="M1203"/>
    </row>
    <row r="1204" spans="1:13" hidden="1">
      <c r="A1204" s="1">
        <v>2014</v>
      </c>
      <c r="B1204" s="2" t="s">
        <v>218</v>
      </c>
      <c r="C1204" t="s">
        <v>219</v>
      </c>
      <c r="D1204" t="s">
        <v>220</v>
      </c>
      <c r="E1204" t="s">
        <v>653</v>
      </c>
      <c r="F1204" s="1">
        <v>92.474564870091655</v>
      </c>
      <c r="L1204"/>
      <c r="M1204"/>
    </row>
    <row r="1205" spans="1:13" hidden="1">
      <c r="A1205" s="1">
        <v>2014</v>
      </c>
      <c r="B1205" s="2" t="s">
        <v>218</v>
      </c>
      <c r="C1205" t="s">
        <v>219</v>
      </c>
      <c r="D1205" t="s">
        <v>221</v>
      </c>
      <c r="E1205" t="s">
        <v>653</v>
      </c>
      <c r="F1205" s="1">
        <v>97.437832163243883</v>
      </c>
      <c r="L1205"/>
      <c r="M1205"/>
    </row>
    <row r="1206" spans="1:13" hidden="1">
      <c r="A1206" s="1">
        <v>2014</v>
      </c>
      <c r="B1206" s="2" t="s">
        <v>218</v>
      </c>
      <c r="C1206" t="s">
        <v>219</v>
      </c>
      <c r="D1206" t="s">
        <v>222</v>
      </c>
      <c r="E1206" t="s">
        <v>653</v>
      </c>
      <c r="F1206" s="1">
        <v>95.421659507121859</v>
      </c>
      <c r="L1206"/>
      <c r="M1206"/>
    </row>
    <row r="1207" spans="1:13" hidden="1">
      <c r="A1207" s="1">
        <v>2014</v>
      </c>
      <c r="B1207" s="2" t="s">
        <v>218</v>
      </c>
      <c r="C1207" t="s">
        <v>219</v>
      </c>
      <c r="D1207" t="s">
        <v>223</v>
      </c>
      <c r="E1207" t="s">
        <v>653</v>
      </c>
      <c r="F1207" s="1">
        <v>97.757914338919932</v>
      </c>
      <c r="L1207"/>
      <c r="M1207"/>
    </row>
    <row r="1208" spans="1:13" hidden="1">
      <c r="A1208" s="1">
        <v>2014</v>
      </c>
      <c r="B1208" s="2" t="s">
        <v>224</v>
      </c>
      <c r="C1208" t="s">
        <v>225</v>
      </c>
      <c r="D1208" t="s">
        <v>226</v>
      </c>
      <c r="E1208" t="s">
        <v>653</v>
      </c>
      <c r="F1208" s="1">
        <v>104.23652016311735</v>
      </c>
      <c r="L1208"/>
      <c r="M1208"/>
    </row>
    <row r="1209" spans="1:13" hidden="1">
      <c r="A1209" s="1">
        <v>2014</v>
      </c>
      <c r="B1209" s="2" t="s">
        <v>224</v>
      </c>
      <c r="C1209" t="s">
        <v>225</v>
      </c>
      <c r="D1209" t="s">
        <v>227</v>
      </c>
      <c r="E1209" t="s">
        <v>653</v>
      </c>
      <c r="F1209" s="1">
        <v>96.336652263761039</v>
      </c>
      <c r="L1209"/>
      <c r="M1209"/>
    </row>
    <row r="1210" spans="1:13" hidden="1">
      <c r="A1210" s="1">
        <v>2014</v>
      </c>
      <c r="B1210" s="2" t="s">
        <v>224</v>
      </c>
      <c r="C1210" t="s">
        <v>225</v>
      </c>
      <c r="D1210" t="s">
        <v>228</v>
      </c>
      <c r="E1210" t="s">
        <v>653</v>
      </c>
      <c r="F1210" s="1">
        <v>102.18189741035856</v>
      </c>
      <c r="L1210"/>
      <c r="M1210"/>
    </row>
    <row r="1211" spans="1:13" hidden="1">
      <c r="A1211" s="1">
        <v>2014</v>
      </c>
      <c r="B1211" s="2" t="s">
        <v>224</v>
      </c>
      <c r="C1211" t="s">
        <v>225</v>
      </c>
      <c r="D1211" t="s">
        <v>229</v>
      </c>
      <c r="E1211" t="s">
        <v>653</v>
      </c>
      <c r="F1211" s="1">
        <v>100.75665859564165</v>
      </c>
      <c r="L1211"/>
      <c r="M1211"/>
    </row>
    <row r="1212" spans="1:13" hidden="1">
      <c r="A1212" s="1">
        <v>2014</v>
      </c>
      <c r="B1212" s="2" t="s">
        <v>230</v>
      </c>
      <c r="C1212" t="s">
        <v>231</v>
      </c>
      <c r="D1212" t="s">
        <v>232</v>
      </c>
      <c r="E1212" t="s">
        <v>653</v>
      </c>
      <c r="F1212" s="1">
        <v>91.413430487703906</v>
      </c>
      <c r="L1212"/>
      <c r="M1212"/>
    </row>
    <row r="1213" spans="1:13" hidden="1">
      <c r="A1213" s="1">
        <v>2014</v>
      </c>
      <c r="B1213" s="2" t="s">
        <v>230</v>
      </c>
      <c r="C1213" t="s">
        <v>231</v>
      </c>
      <c r="D1213" t="s">
        <v>233</v>
      </c>
      <c r="E1213" t="s">
        <v>653</v>
      </c>
      <c r="F1213" s="1">
        <v>95.338345864661648</v>
      </c>
      <c r="L1213"/>
      <c r="M1213"/>
    </row>
    <row r="1214" spans="1:13" hidden="1">
      <c r="A1214" s="1">
        <v>2014</v>
      </c>
      <c r="B1214" s="2" t="s">
        <v>234</v>
      </c>
      <c r="C1214" t="s">
        <v>235</v>
      </c>
      <c r="D1214" t="s">
        <v>235</v>
      </c>
      <c r="E1214" t="s">
        <v>653</v>
      </c>
      <c r="F1214" s="1">
        <v>105.32824709284439</v>
      </c>
      <c r="L1214"/>
      <c r="M1214"/>
    </row>
    <row r="1215" spans="1:13" hidden="1">
      <c r="A1215" s="1">
        <v>2014</v>
      </c>
      <c r="B1215" s="2" t="s">
        <v>234</v>
      </c>
      <c r="C1215" t="s">
        <v>235</v>
      </c>
      <c r="D1215" t="s">
        <v>236</v>
      </c>
      <c r="E1215" t="s">
        <v>653</v>
      </c>
      <c r="F1215" s="1">
        <v>99.533690837024949</v>
      </c>
      <c r="L1215"/>
      <c r="M1215"/>
    </row>
    <row r="1216" spans="1:13" hidden="1">
      <c r="A1216" s="1">
        <v>2014</v>
      </c>
      <c r="B1216" s="2" t="s">
        <v>234</v>
      </c>
      <c r="C1216" t="s">
        <v>235</v>
      </c>
      <c r="D1216" t="s">
        <v>237</v>
      </c>
      <c r="E1216" t="s">
        <v>653</v>
      </c>
      <c r="F1216" s="1">
        <v>105.39054966248794</v>
      </c>
      <c r="L1216"/>
      <c r="M1216"/>
    </row>
    <row r="1217" spans="1:13" hidden="1">
      <c r="A1217" s="1">
        <v>2014</v>
      </c>
      <c r="B1217" s="2" t="s">
        <v>238</v>
      </c>
      <c r="C1217" t="s">
        <v>239</v>
      </c>
      <c r="D1217" t="s">
        <v>240</v>
      </c>
      <c r="E1217" t="s">
        <v>653</v>
      </c>
      <c r="F1217" s="1">
        <v>108.52213174232041</v>
      </c>
      <c r="L1217"/>
      <c r="M1217"/>
    </row>
    <row r="1218" spans="1:13" hidden="1">
      <c r="A1218" s="1">
        <v>2014</v>
      </c>
      <c r="B1218" s="2" t="s">
        <v>238</v>
      </c>
      <c r="C1218" t="s">
        <v>239</v>
      </c>
      <c r="D1218" t="s">
        <v>241</v>
      </c>
      <c r="E1218" t="s">
        <v>653</v>
      </c>
      <c r="F1218" s="1">
        <v>87.072701011073661</v>
      </c>
      <c r="L1218"/>
      <c r="M1218"/>
    </row>
    <row r="1219" spans="1:13" hidden="1">
      <c r="A1219" s="1">
        <v>2014</v>
      </c>
      <c r="B1219" s="2" t="s">
        <v>238</v>
      </c>
      <c r="C1219" t="s">
        <v>239</v>
      </c>
      <c r="D1219" t="s">
        <v>242</v>
      </c>
      <c r="E1219" t="s">
        <v>653</v>
      </c>
      <c r="F1219" s="1">
        <v>101.08216816701781</v>
      </c>
      <c r="L1219"/>
      <c r="M1219"/>
    </row>
    <row r="1220" spans="1:13" hidden="1">
      <c r="A1220" s="1">
        <v>2014</v>
      </c>
      <c r="B1220" s="2" t="s">
        <v>238</v>
      </c>
      <c r="C1220" t="s">
        <v>239</v>
      </c>
      <c r="D1220" t="s">
        <v>243</v>
      </c>
      <c r="E1220" t="s">
        <v>653</v>
      </c>
      <c r="F1220" s="1">
        <v>104.42111402741324</v>
      </c>
      <c r="L1220"/>
      <c r="M1220"/>
    </row>
    <row r="1221" spans="1:13" hidden="1">
      <c r="A1221" s="1">
        <v>2014</v>
      </c>
      <c r="B1221" s="2" t="s">
        <v>244</v>
      </c>
      <c r="C1221" t="s">
        <v>245</v>
      </c>
      <c r="D1221" t="s">
        <v>246</v>
      </c>
      <c r="E1221" t="s">
        <v>653</v>
      </c>
      <c r="F1221" s="1">
        <v>109.09969918349806</v>
      </c>
      <c r="L1221"/>
      <c r="M1221"/>
    </row>
    <row r="1222" spans="1:13" hidden="1">
      <c r="A1222" s="1">
        <v>2014</v>
      </c>
      <c r="B1222" s="2" t="s">
        <v>244</v>
      </c>
      <c r="C1222" t="s">
        <v>245</v>
      </c>
      <c r="D1222" t="s">
        <v>247</v>
      </c>
      <c r="E1222" t="s">
        <v>653</v>
      </c>
      <c r="F1222" s="1">
        <v>105.95611285266457</v>
      </c>
      <c r="L1222"/>
      <c r="M1222"/>
    </row>
    <row r="1223" spans="1:13" hidden="1">
      <c r="A1223" s="1">
        <v>2014</v>
      </c>
      <c r="B1223" s="2" t="s">
        <v>244</v>
      </c>
      <c r="C1223" t="s">
        <v>245</v>
      </c>
      <c r="D1223" t="s">
        <v>245</v>
      </c>
      <c r="E1223" t="s">
        <v>653</v>
      </c>
      <c r="F1223" s="1">
        <v>109.56900447840914</v>
      </c>
      <c r="L1223"/>
      <c r="M1223"/>
    </row>
    <row r="1224" spans="1:13" hidden="1">
      <c r="A1224" s="1">
        <v>2014</v>
      </c>
      <c r="B1224" s="2" t="s">
        <v>244</v>
      </c>
      <c r="C1224" t="s">
        <v>245</v>
      </c>
      <c r="D1224" t="s">
        <v>248</v>
      </c>
      <c r="E1224" t="s">
        <v>653</v>
      </c>
      <c r="F1224" s="1">
        <v>109.78424485699949</v>
      </c>
      <c r="L1224"/>
      <c r="M1224"/>
    </row>
    <row r="1225" spans="1:13" hidden="1">
      <c r="A1225" s="1">
        <v>2014</v>
      </c>
      <c r="B1225" s="2" t="s">
        <v>249</v>
      </c>
      <c r="C1225" t="s">
        <v>250</v>
      </c>
      <c r="D1225" t="s">
        <v>250</v>
      </c>
      <c r="E1225" t="s">
        <v>653</v>
      </c>
      <c r="F1225" s="1">
        <v>101.12811881638501</v>
      </c>
      <c r="L1225"/>
      <c r="M1225"/>
    </row>
    <row r="1226" spans="1:13" hidden="1">
      <c r="A1226" s="1">
        <v>2014</v>
      </c>
      <c r="B1226" s="2" t="s">
        <v>249</v>
      </c>
      <c r="C1226" t="s">
        <v>250</v>
      </c>
      <c r="D1226" t="s">
        <v>251</v>
      </c>
      <c r="E1226" t="s">
        <v>653</v>
      </c>
      <c r="F1226" s="1">
        <v>111.3166713208601</v>
      </c>
      <c r="L1226"/>
      <c r="M1226"/>
    </row>
    <row r="1227" spans="1:13" hidden="1">
      <c r="A1227" s="1">
        <v>2014</v>
      </c>
      <c r="B1227" s="2" t="s">
        <v>249</v>
      </c>
      <c r="C1227" t="s">
        <v>250</v>
      </c>
      <c r="D1227" t="s">
        <v>252</v>
      </c>
      <c r="E1227" t="s">
        <v>653</v>
      </c>
      <c r="F1227" s="1">
        <v>106.79139254385964</v>
      </c>
      <c r="L1227"/>
      <c r="M1227"/>
    </row>
    <row r="1228" spans="1:13" hidden="1">
      <c r="A1228" s="1">
        <v>2014</v>
      </c>
      <c r="B1228" s="2" t="s">
        <v>253</v>
      </c>
      <c r="C1228" t="s">
        <v>254</v>
      </c>
      <c r="D1228" t="s">
        <v>255</v>
      </c>
      <c r="E1228" t="s">
        <v>653</v>
      </c>
      <c r="F1228" s="1">
        <v>113.45203975852186</v>
      </c>
      <c r="L1228"/>
      <c r="M1228"/>
    </row>
    <row r="1229" spans="1:13" hidden="1">
      <c r="A1229" s="1">
        <v>2014</v>
      </c>
      <c r="B1229" s="2" t="s">
        <v>253</v>
      </c>
      <c r="C1229" t="s">
        <v>254</v>
      </c>
      <c r="D1229" t="s">
        <v>256</v>
      </c>
      <c r="E1229" t="s">
        <v>653</v>
      </c>
      <c r="F1229" s="1">
        <v>108.41623557500995</v>
      </c>
      <c r="L1229"/>
      <c r="M1229"/>
    </row>
    <row r="1230" spans="1:13" hidden="1">
      <c r="A1230" s="1">
        <v>2014</v>
      </c>
      <c r="B1230" s="2" t="s">
        <v>253</v>
      </c>
      <c r="C1230" t="s">
        <v>254</v>
      </c>
      <c r="D1230" t="s">
        <v>257</v>
      </c>
      <c r="E1230" t="s">
        <v>653</v>
      </c>
      <c r="F1230" s="1">
        <v>114.99915067096994</v>
      </c>
      <c r="L1230"/>
      <c r="M1230"/>
    </row>
    <row r="1231" spans="1:13" hidden="1">
      <c r="A1231" s="1">
        <v>2014</v>
      </c>
      <c r="B1231" s="2" t="s">
        <v>253</v>
      </c>
      <c r="C1231" t="s">
        <v>254</v>
      </c>
      <c r="D1231" t="s">
        <v>254</v>
      </c>
      <c r="E1231" t="s">
        <v>653</v>
      </c>
      <c r="F1231" s="1">
        <v>113.45922692478015</v>
      </c>
      <c r="L1231"/>
      <c r="M1231"/>
    </row>
    <row r="1232" spans="1:13" hidden="1">
      <c r="A1232" s="1">
        <v>2014</v>
      </c>
      <c r="B1232" s="2" t="s">
        <v>253</v>
      </c>
      <c r="C1232" t="s">
        <v>254</v>
      </c>
      <c r="D1232" t="s">
        <v>258</v>
      </c>
      <c r="E1232" t="s">
        <v>653</v>
      </c>
      <c r="F1232" s="1">
        <v>112.43781094527363</v>
      </c>
      <c r="L1232"/>
      <c r="M1232"/>
    </row>
    <row r="1233" spans="1:13" hidden="1">
      <c r="A1233" s="1">
        <v>2014</v>
      </c>
      <c r="B1233" s="2" t="s">
        <v>259</v>
      </c>
      <c r="C1233" t="s">
        <v>260</v>
      </c>
      <c r="D1233" t="s">
        <v>261</v>
      </c>
      <c r="E1233" t="s">
        <v>653</v>
      </c>
      <c r="F1233" s="1">
        <v>103.61108756463507</v>
      </c>
      <c r="L1233"/>
      <c r="M1233"/>
    </row>
    <row r="1234" spans="1:13" hidden="1">
      <c r="A1234" s="1">
        <v>2014</v>
      </c>
      <c r="B1234" s="2" t="s">
        <v>259</v>
      </c>
      <c r="C1234" t="s">
        <v>260</v>
      </c>
      <c r="D1234" t="s">
        <v>260</v>
      </c>
      <c r="E1234" t="s">
        <v>653</v>
      </c>
      <c r="F1234" s="1">
        <v>106.24720536569787</v>
      </c>
      <c r="L1234"/>
      <c r="M1234"/>
    </row>
    <row r="1235" spans="1:13" hidden="1">
      <c r="A1235" s="1">
        <v>2014</v>
      </c>
      <c r="B1235" s="2" t="s">
        <v>262</v>
      </c>
      <c r="C1235" t="s">
        <v>263</v>
      </c>
      <c r="D1235" t="s">
        <v>264</v>
      </c>
      <c r="E1235" t="s">
        <v>653</v>
      </c>
      <c r="F1235" s="1">
        <v>113.04347826086956</v>
      </c>
      <c r="L1235"/>
      <c r="M1235"/>
    </row>
    <row r="1236" spans="1:13" hidden="1">
      <c r="A1236" s="1">
        <v>2014</v>
      </c>
      <c r="B1236" s="2" t="s">
        <v>262</v>
      </c>
      <c r="C1236" t="s">
        <v>263</v>
      </c>
      <c r="D1236" t="s">
        <v>265</v>
      </c>
      <c r="E1236" t="s">
        <v>653</v>
      </c>
      <c r="F1236" s="1">
        <v>108.91044097590544</v>
      </c>
      <c r="L1236"/>
      <c r="M1236"/>
    </row>
    <row r="1237" spans="1:13" hidden="1">
      <c r="A1237" s="1">
        <v>2014</v>
      </c>
      <c r="B1237" s="2" t="s">
        <v>262</v>
      </c>
      <c r="C1237" t="s">
        <v>263</v>
      </c>
      <c r="D1237" t="s">
        <v>266</v>
      </c>
      <c r="E1237" t="s">
        <v>653</v>
      </c>
      <c r="F1237" s="1">
        <v>102.62299972299759</v>
      </c>
      <c r="L1237"/>
      <c r="M1237"/>
    </row>
    <row r="1238" spans="1:13" hidden="1">
      <c r="A1238" s="1">
        <v>2014</v>
      </c>
      <c r="B1238" s="2" t="s">
        <v>262</v>
      </c>
      <c r="C1238" t="s">
        <v>263</v>
      </c>
      <c r="D1238" t="s">
        <v>267</v>
      </c>
      <c r="E1238" t="s">
        <v>653</v>
      </c>
      <c r="F1238" s="1">
        <v>103.25946536818046</v>
      </c>
      <c r="L1238"/>
      <c r="M1238"/>
    </row>
    <row r="1239" spans="1:13" hidden="1">
      <c r="A1239" s="1">
        <v>2014</v>
      </c>
      <c r="B1239" s="2" t="s">
        <v>262</v>
      </c>
      <c r="C1239" t="s">
        <v>263</v>
      </c>
      <c r="D1239" t="s">
        <v>268</v>
      </c>
      <c r="E1239" t="s">
        <v>653</v>
      </c>
      <c r="F1239" s="1">
        <v>105.55607520344215</v>
      </c>
      <c r="L1239"/>
      <c r="M1239"/>
    </row>
    <row r="1240" spans="1:13" hidden="1">
      <c r="A1240" s="1">
        <v>2014</v>
      </c>
      <c r="B1240" s="2" t="s">
        <v>262</v>
      </c>
      <c r="C1240" t="s">
        <v>263</v>
      </c>
      <c r="D1240" t="s">
        <v>269</v>
      </c>
      <c r="E1240" t="s">
        <v>653</v>
      </c>
      <c r="F1240" s="1">
        <v>113.16676024705222</v>
      </c>
      <c r="L1240"/>
      <c r="M1240"/>
    </row>
    <row r="1241" spans="1:13" hidden="1">
      <c r="A1241" s="1">
        <v>2014</v>
      </c>
      <c r="B1241" s="2" t="s">
        <v>262</v>
      </c>
      <c r="C1241" t="s">
        <v>263</v>
      </c>
      <c r="D1241" t="s">
        <v>270</v>
      </c>
      <c r="E1241" t="s">
        <v>653</v>
      </c>
      <c r="F1241" s="1">
        <v>108.82798833819243</v>
      </c>
      <c r="L1241"/>
      <c r="M1241"/>
    </row>
    <row r="1242" spans="1:13" hidden="1">
      <c r="A1242" s="1">
        <v>2014</v>
      </c>
      <c r="B1242" s="2" t="s">
        <v>262</v>
      </c>
      <c r="C1242" t="s">
        <v>263</v>
      </c>
      <c r="D1242" t="s">
        <v>271</v>
      </c>
      <c r="E1242" t="s">
        <v>653</v>
      </c>
      <c r="F1242" s="1">
        <v>112.08982673506921</v>
      </c>
      <c r="L1242"/>
      <c r="M1242"/>
    </row>
    <row r="1243" spans="1:13" hidden="1">
      <c r="A1243" s="1">
        <v>2014</v>
      </c>
      <c r="B1243" s="2" t="s">
        <v>262</v>
      </c>
      <c r="C1243" t="s">
        <v>263</v>
      </c>
      <c r="D1243" t="s">
        <v>272</v>
      </c>
      <c r="E1243" t="s">
        <v>653</v>
      </c>
      <c r="F1243" s="1">
        <v>102.56653992395437</v>
      </c>
      <c r="L1243"/>
      <c r="M1243"/>
    </row>
    <row r="1244" spans="1:13" hidden="1">
      <c r="A1244" s="1">
        <v>2014</v>
      </c>
      <c r="B1244" s="2" t="s">
        <v>262</v>
      </c>
      <c r="C1244" t="s">
        <v>263</v>
      </c>
      <c r="D1244" t="s">
        <v>273</v>
      </c>
      <c r="E1244" t="s">
        <v>653</v>
      </c>
      <c r="F1244" s="1">
        <v>111.89781021897811</v>
      </c>
      <c r="L1244"/>
      <c r="M1244"/>
    </row>
    <row r="1245" spans="1:13" hidden="1">
      <c r="A1245" s="1">
        <v>2014</v>
      </c>
      <c r="B1245" s="2" t="s">
        <v>262</v>
      </c>
      <c r="C1245" t="s">
        <v>263</v>
      </c>
      <c r="D1245" t="s">
        <v>274</v>
      </c>
      <c r="E1245" t="s">
        <v>653</v>
      </c>
      <c r="F1245" s="1">
        <v>111.27287853577371</v>
      </c>
      <c r="L1245"/>
      <c r="M1245"/>
    </row>
    <row r="1246" spans="1:13" hidden="1">
      <c r="A1246" s="1">
        <v>2014</v>
      </c>
      <c r="B1246" s="2" t="s">
        <v>275</v>
      </c>
      <c r="C1246" t="s">
        <v>276</v>
      </c>
      <c r="D1246" t="s">
        <v>277</v>
      </c>
      <c r="E1246" t="s">
        <v>653</v>
      </c>
      <c r="F1246" s="1">
        <v>105.87655294813646</v>
      </c>
      <c r="L1246"/>
      <c r="M1246"/>
    </row>
    <row r="1247" spans="1:13" hidden="1">
      <c r="A1247" s="1">
        <v>2014</v>
      </c>
      <c r="B1247" s="2" t="s">
        <v>275</v>
      </c>
      <c r="C1247" t="s">
        <v>276</v>
      </c>
      <c r="D1247" t="s">
        <v>278</v>
      </c>
      <c r="E1247" t="s">
        <v>653</v>
      </c>
      <c r="F1247" s="1">
        <v>109.69434223468978</v>
      </c>
      <c r="L1247"/>
      <c r="M1247"/>
    </row>
    <row r="1248" spans="1:13" hidden="1">
      <c r="A1248" s="1">
        <v>2014</v>
      </c>
      <c r="B1248" s="2" t="s">
        <v>279</v>
      </c>
      <c r="C1248" t="s">
        <v>280</v>
      </c>
      <c r="D1248" t="s">
        <v>281</v>
      </c>
      <c r="E1248" t="s">
        <v>653</v>
      </c>
      <c r="F1248" s="1">
        <v>112.69422456757549</v>
      </c>
      <c r="L1248"/>
      <c r="M1248"/>
    </row>
    <row r="1249" spans="1:13" hidden="1">
      <c r="A1249" s="1">
        <v>2014</v>
      </c>
      <c r="B1249" s="2" t="s">
        <v>279</v>
      </c>
      <c r="C1249" t="s">
        <v>280</v>
      </c>
      <c r="D1249" t="s">
        <v>280</v>
      </c>
      <c r="E1249" t="s">
        <v>653</v>
      </c>
      <c r="F1249" s="1">
        <v>112.46008009327318</v>
      </c>
      <c r="L1249"/>
      <c r="M1249"/>
    </row>
    <row r="1250" spans="1:13" hidden="1">
      <c r="A1250" s="1">
        <v>2014</v>
      </c>
      <c r="B1250" s="2" t="s">
        <v>282</v>
      </c>
      <c r="C1250" t="s">
        <v>283</v>
      </c>
      <c r="D1250" t="s">
        <v>284</v>
      </c>
      <c r="E1250" t="s">
        <v>653</v>
      </c>
      <c r="F1250" s="1">
        <v>135.35073409461663</v>
      </c>
      <c r="L1250"/>
      <c r="M1250"/>
    </row>
    <row r="1251" spans="1:13" hidden="1">
      <c r="A1251" s="1">
        <v>2014</v>
      </c>
      <c r="B1251" s="2" t="s">
        <v>282</v>
      </c>
      <c r="C1251" t="s">
        <v>283</v>
      </c>
      <c r="D1251" t="s">
        <v>285</v>
      </c>
      <c r="E1251" t="s">
        <v>653</v>
      </c>
      <c r="F1251" s="1">
        <v>124.54357236965933</v>
      </c>
      <c r="L1251"/>
      <c r="M1251"/>
    </row>
    <row r="1252" spans="1:13" hidden="1">
      <c r="A1252" s="1">
        <v>2014</v>
      </c>
      <c r="B1252" s="2" t="s">
        <v>282</v>
      </c>
      <c r="C1252" t="s">
        <v>283</v>
      </c>
      <c r="D1252" t="s">
        <v>286</v>
      </c>
      <c r="E1252" t="s">
        <v>653</v>
      </c>
      <c r="F1252" s="1">
        <v>113.69380179234317</v>
      </c>
      <c r="L1252"/>
      <c r="M1252"/>
    </row>
    <row r="1253" spans="1:13" hidden="1">
      <c r="A1253" s="1">
        <v>2014</v>
      </c>
      <c r="B1253" s="2" t="s">
        <v>282</v>
      </c>
      <c r="C1253" t="s">
        <v>283</v>
      </c>
      <c r="D1253" t="s">
        <v>283</v>
      </c>
      <c r="E1253" t="s">
        <v>653</v>
      </c>
      <c r="F1253" s="1">
        <v>121.37427789601702</v>
      </c>
      <c r="L1253"/>
      <c r="M1253"/>
    </row>
    <row r="1254" spans="1:13" hidden="1">
      <c r="A1254" s="1">
        <v>2014</v>
      </c>
      <c r="B1254" s="2" t="s">
        <v>287</v>
      </c>
      <c r="C1254" t="s">
        <v>288</v>
      </c>
      <c r="D1254" t="s">
        <v>288</v>
      </c>
      <c r="E1254" t="s">
        <v>653</v>
      </c>
      <c r="F1254" s="1">
        <v>105.77055186626976</v>
      </c>
      <c r="L1254"/>
      <c r="M1254"/>
    </row>
    <row r="1255" spans="1:13" hidden="1">
      <c r="A1255" s="1">
        <v>2014</v>
      </c>
      <c r="B1255" s="2" t="s">
        <v>287</v>
      </c>
      <c r="C1255" t="s">
        <v>288</v>
      </c>
      <c r="D1255" t="s">
        <v>289</v>
      </c>
      <c r="E1255" t="s">
        <v>653</v>
      </c>
      <c r="F1255" s="1">
        <v>105.02342729856363</v>
      </c>
      <c r="L1255"/>
      <c r="M1255"/>
    </row>
    <row r="1256" spans="1:13" hidden="1">
      <c r="A1256" s="1">
        <v>2014</v>
      </c>
      <c r="B1256" s="2" t="s">
        <v>287</v>
      </c>
      <c r="C1256" t="s">
        <v>288</v>
      </c>
      <c r="D1256" t="s">
        <v>290</v>
      </c>
      <c r="E1256" t="s">
        <v>653</v>
      </c>
      <c r="F1256" s="1">
        <v>101.24229875770125</v>
      </c>
      <c r="L1256"/>
      <c r="M1256"/>
    </row>
    <row r="1257" spans="1:13" hidden="1">
      <c r="A1257" s="1">
        <v>2014</v>
      </c>
      <c r="B1257" s="2" t="s">
        <v>287</v>
      </c>
      <c r="C1257" t="s">
        <v>288</v>
      </c>
      <c r="D1257" t="s">
        <v>291</v>
      </c>
      <c r="E1257" t="s">
        <v>653</v>
      </c>
      <c r="F1257" s="1">
        <v>110.86230603024946</v>
      </c>
      <c r="L1257"/>
      <c r="M1257"/>
    </row>
    <row r="1258" spans="1:13" hidden="1">
      <c r="A1258" s="1">
        <v>2014</v>
      </c>
      <c r="B1258" s="2" t="s">
        <v>287</v>
      </c>
      <c r="C1258" t="s">
        <v>288</v>
      </c>
      <c r="D1258" t="s">
        <v>292</v>
      </c>
      <c r="E1258" t="s">
        <v>653</v>
      </c>
      <c r="F1258" s="1">
        <v>111.91947565543072</v>
      </c>
      <c r="L1258"/>
      <c r="M1258"/>
    </row>
    <row r="1259" spans="1:13" hidden="1">
      <c r="A1259" s="1">
        <v>2014</v>
      </c>
      <c r="B1259" s="2" t="s">
        <v>287</v>
      </c>
      <c r="C1259" t="s">
        <v>288</v>
      </c>
      <c r="D1259" t="s">
        <v>293</v>
      </c>
      <c r="E1259" t="s">
        <v>653</v>
      </c>
      <c r="F1259" s="1">
        <v>112.27055932938286</v>
      </c>
      <c r="L1259"/>
      <c r="M1259"/>
    </row>
    <row r="1260" spans="1:13" hidden="1">
      <c r="A1260" s="1">
        <v>2014</v>
      </c>
      <c r="B1260" s="2" t="s">
        <v>294</v>
      </c>
      <c r="C1260" t="s">
        <v>295</v>
      </c>
      <c r="D1260" t="s">
        <v>296</v>
      </c>
      <c r="E1260" t="s">
        <v>653</v>
      </c>
      <c r="F1260" s="1">
        <v>113.69269368204972</v>
      </c>
      <c r="L1260"/>
      <c r="M1260"/>
    </row>
    <row r="1261" spans="1:13" hidden="1">
      <c r="A1261" s="1">
        <v>2014</v>
      </c>
      <c r="B1261" s="2" t="s">
        <v>294</v>
      </c>
      <c r="C1261" t="s">
        <v>295</v>
      </c>
      <c r="D1261" t="s">
        <v>297</v>
      </c>
      <c r="E1261" t="s">
        <v>653</v>
      </c>
      <c r="F1261" s="1">
        <v>103.01564461317086</v>
      </c>
      <c r="L1261"/>
      <c r="M1261"/>
    </row>
    <row r="1262" spans="1:13" hidden="1">
      <c r="A1262" s="1">
        <v>2014</v>
      </c>
      <c r="B1262" s="2" t="s">
        <v>294</v>
      </c>
      <c r="C1262" t="s">
        <v>295</v>
      </c>
      <c r="D1262" t="s">
        <v>298</v>
      </c>
      <c r="E1262" t="s">
        <v>653</v>
      </c>
      <c r="F1262" s="1">
        <v>108.73621713316369</v>
      </c>
      <c r="L1262"/>
      <c r="M1262"/>
    </row>
    <row r="1263" spans="1:13" hidden="1">
      <c r="A1263" s="1">
        <v>2014</v>
      </c>
      <c r="B1263" s="2" t="s">
        <v>299</v>
      </c>
      <c r="C1263" t="s">
        <v>300</v>
      </c>
      <c r="D1263" t="s">
        <v>301</v>
      </c>
      <c r="E1263" t="s">
        <v>653</v>
      </c>
      <c r="F1263" s="1">
        <v>115.90629935076329</v>
      </c>
      <c r="L1263"/>
      <c r="M1263"/>
    </row>
    <row r="1264" spans="1:13" hidden="1">
      <c r="A1264" s="1">
        <v>2014</v>
      </c>
      <c r="B1264" s="2" t="s">
        <v>299</v>
      </c>
      <c r="C1264" t="s">
        <v>300</v>
      </c>
      <c r="D1264" t="s">
        <v>300</v>
      </c>
      <c r="E1264" t="s">
        <v>653</v>
      </c>
      <c r="F1264" s="1">
        <v>106.55168894785182</v>
      </c>
      <c r="L1264"/>
      <c r="M1264"/>
    </row>
    <row r="1265" spans="1:13" hidden="1">
      <c r="A1265" s="1">
        <v>2014</v>
      </c>
      <c r="B1265" s="2" t="s">
        <v>299</v>
      </c>
      <c r="C1265" t="s">
        <v>300</v>
      </c>
      <c r="D1265" t="s">
        <v>302</v>
      </c>
      <c r="E1265" t="s">
        <v>653</v>
      </c>
      <c r="F1265" s="1">
        <v>113.56758574310693</v>
      </c>
      <c r="L1265"/>
      <c r="M1265"/>
    </row>
    <row r="1266" spans="1:13" hidden="1">
      <c r="A1266" s="1">
        <v>2014</v>
      </c>
      <c r="B1266" s="2" t="s">
        <v>299</v>
      </c>
      <c r="C1266" t="s">
        <v>300</v>
      </c>
      <c r="D1266" t="s">
        <v>303</v>
      </c>
      <c r="E1266" t="s">
        <v>653</v>
      </c>
      <c r="F1266" s="1">
        <v>109.72267714816027</v>
      </c>
      <c r="L1266"/>
      <c r="M1266"/>
    </row>
    <row r="1267" spans="1:13" hidden="1">
      <c r="A1267" s="1">
        <v>2014</v>
      </c>
      <c r="B1267" s="2" t="s">
        <v>299</v>
      </c>
      <c r="C1267" t="s">
        <v>300</v>
      </c>
      <c r="D1267" t="s">
        <v>304</v>
      </c>
      <c r="E1267" t="s">
        <v>653</v>
      </c>
      <c r="F1267" s="1">
        <v>102.04806687565308</v>
      </c>
      <c r="L1267"/>
      <c r="M1267"/>
    </row>
    <row r="1268" spans="1:13" hidden="1">
      <c r="A1268" s="1">
        <v>2014</v>
      </c>
      <c r="B1268" s="2" t="s">
        <v>305</v>
      </c>
      <c r="C1268" t="s">
        <v>306</v>
      </c>
      <c r="D1268" t="s">
        <v>307</v>
      </c>
      <c r="E1268" t="s">
        <v>653</v>
      </c>
      <c r="F1268" s="1">
        <v>108.0334299846495</v>
      </c>
      <c r="L1268"/>
      <c r="M1268"/>
    </row>
    <row r="1269" spans="1:13" hidden="1">
      <c r="A1269" s="1">
        <v>2014</v>
      </c>
      <c r="B1269" s="2" t="s">
        <v>305</v>
      </c>
      <c r="C1269" t="s">
        <v>306</v>
      </c>
      <c r="D1269" t="s">
        <v>308</v>
      </c>
      <c r="E1269" t="s">
        <v>653</v>
      </c>
      <c r="F1269" s="1">
        <v>127.68985540248207</v>
      </c>
      <c r="L1269"/>
      <c r="M1269"/>
    </row>
    <row r="1270" spans="1:13" hidden="1">
      <c r="A1270" s="1">
        <v>2014</v>
      </c>
      <c r="B1270" s="2" t="s">
        <v>305</v>
      </c>
      <c r="C1270" t="s">
        <v>306</v>
      </c>
      <c r="D1270" t="s">
        <v>306</v>
      </c>
      <c r="E1270" t="s">
        <v>653</v>
      </c>
      <c r="F1270" s="1">
        <v>107.34713076199435</v>
      </c>
      <c r="L1270"/>
      <c r="M1270"/>
    </row>
    <row r="1271" spans="1:13" hidden="1">
      <c r="A1271" s="1">
        <v>2014</v>
      </c>
      <c r="B1271" s="2" t="s">
        <v>309</v>
      </c>
      <c r="C1271" t="s">
        <v>310</v>
      </c>
      <c r="D1271" t="s">
        <v>310</v>
      </c>
      <c r="E1271" t="s">
        <v>653</v>
      </c>
      <c r="F1271" s="1">
        <v>106.03198842629803</v>
      </c>
      <c r="L1271"/>
      <c r="M1271"/>
    </row>
    <row r="1272" spans="1:13" hidden="1">
      <c r="A1272" s="1">
        <v>2014</v>
      </c>
      <c r="B1272" s="2" t="s">
        <v>309</v>
      </c>
      <c r="C1272" t="s">
        <v>310</v>
      </c>
      <c r="D1272" t="s">
        <v>311</v>
      </c>
      <c r="E1272" t="s">
        <v>653</v>
      </c>
      <c r="F1272" s="1">
        <v>130.5407939981244</v>
      </c>
      <c r="L1272"/>
      <c r="M1272"/>
    </row>
    <row r="1273" spans="1:13" hidden="1">
      <c r="A1273" s="1">
        <v>2014</v>
      </c>
      <c r="B1273" s="2" t="s">
        <v>309</v>
      </c>
      <c r="C1273" t="s">
        <v>310</v>
      </c>
      <c r="D1273" t="s">
        <v>312</v>
      </c>
      <c r="E1273" t="s">
        <v>653</v>
      </c>
      <c r="F1273" s="1">
        <v>111.33578431372548</v>
      </c>
      <c r="L1273"/>
      <c r="M1273"/>
    </row>
    <row r="1274" spans="1:13" hidden="1">
      <c r="A1274" s="1">
        <v>2014</v>
      </c>
      <c r="B1274" s="2" t="s">
        <v>309</v>
      </c>
      <c r="C1274" t="s">
        <v>310</v>
      </c>
      <c r="D1274" t="s">
        <v>313</v>
      </c>
      <c r="E1274" t="s">
        <v>653</v>
      </c>
      <c r="F1274" s="1">
        <v>135.38229903115999</v>
      </c>
      <c r="L1274"/>
      <c r="M1274"/>
    </row>
    <row r="1275" spans="1:13" hidden="1">
      <c r="A1275" s="1">
        <v>2014</v>
      </c>
      <c r="B1275" s="2" t="s">
        <v>309</v>
      </c>
      <c r="C1275" t="s">
        <v>310</v>
      </c>
      <c r="D1275" t="s">
        <v>314</v>
      </c>
      <c r="E1275" t="s">
        <v>653</v>
      </c>
      <c r="F1275" s="1">
        <v>148.77356916402471</v>
      </c>
      <c r="L1275"/>
      <c r="M1275"/>
    </row>
    <row r="1276" spans="1:13" hidden="1">
      <c r="A1276" s="1">
        <v>2014</v>
      </c>
      <c r="B1276" s="2" t="s">
        <v>309</v>
      </c>
      <c r="C1276" t="s">
        <v>310</v>
      </c>
      <c r="D1276" t="s">
        <v>315</v>
      </c>
      <c r="E1276" t="s">
        <v>653</v>
      </c>
      <c r="F1276" s="1">
        <v>102.12893553223388</v>
      </c>
      <c r="L1276"/>
      <c r="M1276"/>
    </row>
    <row r="1277" spans="1:13" hidden="1">
      <c r="A1277" s="1">
        <v>2014</v>
      </c>
      <c r="B1277" s="2" t="s">
        <v>309</v>
      </c>
      <c r="C1277" t="s">
        <v>310</v>
      </c>
      <c r="D1277" t="s">
        <v>316</v>
      </c>
      <c r="E1277" t="s">
        <v>653</v>
      </c>
      <c r="F1277" s="1">
        <v>133.6508753861998</v>
      </c>
      <c r="L1277"/>
      <c r="M1277"/>
    </row>
    <row r="1278" spans="1:13" hidden="1">
      <c r="A1278" s="1">
        <v>2014</v>
      </c>
      <c r="B1278" s="2" t="s">
        <v>317</v>
      </c>
      <c r="C1278" t="s">
        <v>318</v>
      </c>
      <c r="D1278" t="s">
        <v>319</v>
      </c>
      <c r="E1278" t="s">
        <v>653</v>
      </c>
      <c r="F1278" s="1">
        <v>121.15644942951073</v>
      </c>
      <c r="L1278"/>
      <c r="M1278"/>
    </row>
    <row r="1279" spans="1:13" hidden="1">
      <c r="A1279" s="1">
        <v>2014</v>
      </c>
      <c r="B1279" s="2" t="s">
        <v>317</v>
      </c>
      <c r="C1279" t="s">
        <v>318</v>
      </c>
      <c r="D1279" t="s">
        <v>318</v>
      </c>
      <c r="E1279" t="s">
        <v>653</v>
      </c>
      <c r="F1279" s="1">
        <v>108.1616418741548</v>
      </c>
      <c r="L1279"/>
      <c r="M1279"/>
    </row>
    <row r="1280" spans="1:13" hidden="1">
      <c r="A1280" s="1">
        <v>2014</v>
      </c>
      <c r="B1280" s="2" t="s">
        <v>317</v>
      </c>
      <c r="C1280" t="s">
        <v>318</v>
      </c>
      <c r="D1280" t="s">
        <v>320</v>
      </c>
      <c r="E1280" t="s">
        <v>653</v>
      </c>
      <c r="F1280" s="1">
        <v>113.59223300970874</v>
      </c>
      <c r="L1280"/>
      <c r="M1280"/>
    </row>
    <row r="1281" spans="1:13" hidden="1">
      <c r="A1281" s="1">
        <v>2014</v>
      </c>
      <c r="B1281" s="2" t="s">
        <v>317</v>
      </c>
      <c r="C1281" t="s">
        <v>318</v>
      </c>
      <c r="D1281" t="s">
        <v>321</v>
      </c>
      <c r="E1281" t="s">
        <v>653</v>
      </c>
      <c r="F1281" s="1">
        <v>121.51185849131434</v>
      </c>
      <c r="L1281"/>
      <c r="M1281"/>
    </row>
    <row r="1282" spans="1:13" hidden="1">
      <c r="A1282" s="1">
        <v>2014</v>
      </c>
      <c r="B1282" s="2" t="s">
        <v>317</v>
      </c>
      <c r="C1282" t="s">
        <v>318</v>
      </c>
      <c r="D1282" t="s">
        <v>322</v>
      </c>
      <c r="E1282" t="s">
        <v>653</v>
      </c>
      <c r="F1282" s="1">
        <v>115.03416856492028</v>
      </c>
      <c r="L1282"/>
      <c r="M1282"/>
    </row>
    <row r="1283" spans="1:13" hidden="1">
      <c r="A1283" s="1">
        <v>2014</v>
      </c>
      <c r="B1283" s="2" t="s">
        <v>317</v>
      </c>
      <c r="C1283" t="s">
        <v>318</v>
      </c>
      <c r="D1283" t="s">
        <v>323</v>
      </c>
      <c r="E1283" t="s">
        <v>653</v>
      </c>
      <c r="F1283" s="1">
        <v>108.96566341670199</v>
      </c>
      <c r="L1283"/>
      <c r="M1283"/>
    </row>
    <row r="1284" spans="1:13" hidden="1">
      <c r="A1284" s="1">
        <v>2014</v>
      </c>
      <c r="B1284" s="2" t="s">
        <v>317</v>
      </c>
      <c r="C1284" t="s">
        <v>318</v>
      </c>
      <c r="D1284" t="s">
        <v>324</v>
      </c>
      <c r="E1284" t="s">
        <v>653</v>
      </c>
      <c r="F1284" s="1">
        <v>130.41342611543183</v>
      </c>
      <c r="L1284"/>
      <c r="M1284"/>
    </row>
    <row r="1285" spans="1:13" hidden="1">
      <c r="A1285" s="1">
        <v>2014</v>
      </c>
      <c r="B1285" s="2" t="s">
        <v>325</v>
      </c>
      <c r="C1285" t="s">
        <v>326</v>
      </c>
      <c r="D1285" t="s">
        <v>327</v>
      </c>
      <c r="E1285" t="s">
        <v>653</v>
      </c>
      <c r="F1285" s="1">
        <v>118.99538106235566</v>
      </c>
      <c r="L1285"/>
      <c r="M1285"/>
    </row>
    <row r="1286" spans="1:13" hidden="1">
      <c r="A1286" s="1">
        <v>2014</v>
      </c>
      <c r="B1286" s="2" t="s">
        <v>325</v>
      </c>
      <c r="C1286" t="s">
        <v>326</v>
      </c>
      <c r="D1286" t="s">
        <v>328</v>
      </c>
      <c r="E1286" t="s">
        <v>653</v>
      </c>
      <c r="F1286" s="1">
        <v>125.11380880121396</v>
      </c>
      <c r="L1286"/>
      <c r="M1286"/>
    </row>
    <row r="1287" spans="1:13" hidden="1">
      <c r="A1287" s="1">
        <v>2014</v>
      </c>
      <c r="B1287" s="2" t="s">
        <v>325</v>
      </c>
      <c r="C1287" t="s">
        <v>326</v>
      </c>
      <c r="D1287" t="s">
        <v>329</v>
      </c>
      <c r="E1287" t="s">
        <v>653</v>
      </c>
      <c r="F1287" s="1">
        <v>116.19068069572687</v>
      </c>
      <c r="L1287"/>
      <c r="M1287"/>
    </row>
    <row r="1288" spans="1:13" hidden="1">
      <c r="A1288" s="1">
        <v>2014</v>
      </c>
      <c r="B1288" s="2" t="s">
        <v>325</v>
      </c>
      <c r="C1288" t="s">
        <v>326</v>
      </c>
      <c r="D1288" t="s">
        <v>330</v>
      </c>
      <c r="E1288" t="s">
        <v>653</v>
      </c>
      <c r="F1288" s="1">
        <v>111.50422785936804</v>
      </c>
      <c r="L1288"/>
      <c r="M1288"/>
    </row>
    <row r="1289" spans="1:13" hidden="1">
      <c r="A1289" s="1">
        <v>2014</v>
      </c>
      <c r="B1289" s="2" t="s">
        <v>325</v>
      </c>
      <c r="C1289" t="s">
        <v>326</v>
      </c>
      <c r="D1289" t="s">
        <v>326</v>
      </c>
      <c r="E1289" t="s">
        <v>653</v>
      </c>
      <c r="F1289" s="1">
        <v>108.54496828238622</v>
      </c>
      <c r="L1289"/>
      <c r="M1289"/>
    </row>
    <row r="1290" spans="1:13" hidden="1">
      <c r="A1290" s="1">
        <v>2014</v>
      </c>
      <c r="B1290" s="2" t="s">
        <v>325</v>
      </c>
      <c r="C1290" t="s">
        <v>326</v>
      </c>
      <c r="D1290" t="s">
        <v>331</v>
      </c>
      <c r="E1290" t="s">
        <v>653</v>
      </c>
      <c r="F1290" s="1">
        <v>113.69188337273444</v>
      </c>
      <c r="L1290"/>
      <c r="M1290"/>
    </row>
    <row r="1291" spans="1:13" hidden="1">
      <c r="A1291" s="1">
        <v>2014</v>
      </c>
      <c r="B1291" s="2" t="s">
        <v>325</v>
      </c>
      <c r="C1291" t="s">
        <v>326</v>
      </c>
      <c r="D1291" t="s">
        <v>332</v>
      </c>
      <c r="E1291" t="s">
        <v>653</v>
      </c>
      <c r="F1291" s="1">
        <v>107.223113964687</v>
      </c>
      <c r="L1291"/>
      <c r="M1291"/>
    </row>
    <row r="1292" spans="1:13" hidden="1">
      <c r="A1292" s="1">
        <v>2014</v>
      </c>
      <c r="B1292" s="2" t="s">
        <v>325</v>
      </c>
      <c r="C1292" t="s">
        <v>326</v>
      </c>
      <c r="D1292" t="s">
        <v>333</v>
      </c>
      <c r="E1292" t="s">
        <v>653</v>
      </c>
      <c r="F1292" s="1">
        <v>118.84729649435532</v>
      </c>
      <c r="L1292"/>
      <c r="M1292"/>
    </row>
    <row r="1293" spans="1:13" hidden="1">
      <c r="A1293" s="1">
        <v>2014</v>
      </c>
      <c r="B1293" s="2" t="s">
        <v>325</v>
      </c>
      <c r="C1293" t="s">
        <v>326</v>
      </c>
      <c r="D1293" t="s">
        <v>334</v>
      </c>
      <c r="E1293" t="s">
        <v>653</v>
      </c>
      <c r="F1293" s="1">
        <v>105.22685062350756</v>
      </c>
      <c r="L1293"/>
      <c r="M1293"/>
    </row>
    <row r="1294" spans="1:13" hidden="1">
      <c r="A1294" s="1">
        <v>2014</v>
      </c>
      <c r="B1294" s="2" t="s">
        <v>325</v>
      </c>
      <c r="C1294" t="s">
        <v>326</v>
      </c>
      <c r="D1294" t="s">
        <v>335</v>
      </c>
      <c r="E1294" t="s">
        <v>653</v>
      </c>
      <c r="F1294" s="1">
        <v>109.68992248062015</v>
      </c>
      <c r="L1294"/>
      <c r="M1294"/>
    </row>
    <row r="1295" spans="1:13" hidden="1">
      <c r="A1295" s="1">
        <v>2014</v>
      </c>
      <c r="B1295" s="2" t="s">
        <v>325</v>
      </c>
      <c r="C1295" t="s">
        <v>326</v>
      </c>
      <c r="D1295" t="s">
        <v>336</v>
      </c>
      <c r="E1295" t="s">
        <v>653</v>
      </c>
      <c r="F1295" s="1">
        <v>113.34096109839817</v>
      </c>
      <c r="L1295"/>
      <c r="M1295"/>
    </row>
    <row r="1296" spans="1:13" hidden="1">
      <c r="A1296" s="1">
        <v>2014</v>
      </c>
      <c r="B1296" s="2" t="s">
        <v>337</v>
      </c>
      <c r="C1296" t="s">
        <v>338</v>
      </c>
      <c r="D1296" t="s">
        <v>338</v>
      </c>
      <c r="E1296" t="s">
        <v>653</v>
      </c>
      <c r="F1296" s="1">
        <v>116.63123308851952</v>
      </c>
      <c r="L1296"/>
      <c r="M1296"/>
    </row>
    <row r="1297" spans="1:13" hidden="1">
      <c r="A1297" s="1">
        <v>2014</v>
      </c>
      <c r="B1297" s="2" t="s">
        <v>337</v>
      </c>
      <c r="C1297" t="s">
        <v>338</v>
      </c>
      <c r="D1297" t="s">
        <v>339</v>
      </c>
      <c r="E1297" t="s">
        <v>653</v>
      </c>
      <c r="F1297" s="1">
        <v>121.73962608299134</v>
      </c>
      <c r="L1297"/>
      <c r="M1297"/>
    </row>
    <row r="1298" spans="1:13" hidden="1">
      <c r="A1298" s="1">
        <v>2014</v>
      </c>
      <c r="B1298" s="2" t="s">
        <v>340</v>
      </c>
      <c r="C1298" t="s">
        <v>341</v>
      </c>
      <c r="D1298" t="s">
        <v>342</v>
      </c>
      <c r="E1298" t="s">
        <v>653</v>
      </c>
      <c r="F1298" s="1">
        <v>100.83535844471446</v>
      </c>
      <c r="L1298"/>
      <c r="M1298"/>
    </row>
    <row r="1299" spans="1:13" hidden="1">
      <c r="A1299" s="1">
        <v>2014</v>
      </c>
      <c r="B1299" s="2" t="s">
        <v>340</v>
      </c>
      <c r="C1299" t="s">
        <v>341</v>
      </c>
      <c r="D1299" t="s">
        <v>343</v>
      </c>
      <c r="E1299" t="s">
        <v>653</v>
      </c>
      <c r="F1299" s="1">
        <v>106.35001086090797</v>
      </c>
      <c r="L1299"/>
      <c r="M1299"/>
    </row>
    <row r="1300" spans="1:13" hidden="1">
      <c r="A1300" s="1">
        <v>2014</v>
      </c>
      <c r="B1300" s="2" t="s">
        <v>340</v>
      </c>
      <c r="C1300" t="s">
        <v>341</v>
      </c>
      <c r="D1300" t="s">
        <v>344</v>
      </c>
      <c r="E1300" t="s">
        <v>653</v>
      </c>
      <c r="F1300" s="1">
        <v>104.34045100778287</v>
      </c>
      <c r="L1300"/>
      <c r="M1300"/>
    </row>
    <row r="1301" spans="1:13" hidden="1">
      <c r="A1301" s="1">
        <v>2014</v>
      </c>
      <c r="B1301" s="2" t="s">
        <v>340</v>
      </c>
      <c r="C1301" t="s">
        <v>341</v>
      </c>
      <c r="D1301" t="s">
        <v>345</v>
      </c>
      <c r="E1301" t="s">
        <v>653</v>
      </c>
      <c r="F1301" s="1">
        <v>101.30289817902026</v>
      </c>
      <c r="L1301"/>
      <c r="M1301"/>
    </row>
    <row r="1302" spans="1:13" hidden="1">
      <c r="A1302" s="1">
        <v>2014</v>
      </c>
      <c r="B1302" s="2" t="s">
        <v>340</v>
      </c>
      <c r="C1302" t="s">
        <v>341</v>
      </c>
      <c r="D1302" t="s">
        <v>346</v>
      </c>
      <c r="E1302" t="s">
        <v>653</v>
      </c>
      <c r="F1302" s="1">
        <v>107.88643533123029</v>
      </c>
      <c r="L1302"/>
      <c r="M1302"/>
    </row>
    <row r="1303" spans="1:13" hidden="1">
      <c r="A1303" s="1">
        <v>2014</v>
      </c>
      <c r="B1303" s="2" t="s">
        <v>340</v>
      </c>
      <c r="C1303" t="s">
        <v>341</v>
      </c>
      <c r="D1303" t="s">
        <v>341</v>
      </c>
      <c r="E1303" t="s">
        <v>653</v>
      </c>
      <c r="F1303" s="1">
        <v>106.85553687485884</v>
      </c>
      <c r="L1303"/>
      <c r="M1303"/>
    </row>
    <row r="1304" spans="1:13" hidden="1">
      <c r="A1304" s="1">
        <v>2014</v>
      </c>
      <c r="B1304" s="2" t="s">
        <v>347</v>
      </c>
      <c r="C1304" t="s">
        <v>348</v>
      </c>
      <c r="D1304" t="s">
        <v>348</v>
      </c>
      <c r="E1304" t="s">
        <v>653</v>
      </c>
      <c r="F1304" s="1">
        <v>129.03863317608059</v>
      </c>
      <c r="L1304"/>
      <c r="M1304"/>
    </row>
    <row r="1305" spans="1:13" hidden="1">
      <c r="A1305" s="1">
        <v>2014</v>
      </c>
      <c r="B1305" s="2" t="s">
        <v>347</v>
      </c>
      <c r="C1305" t="s">
        <v>348</v>
      </c>
      <c r="D1305" t="s">
        <v>349</v>
      </c>
      <c r="E1305" t="s">
        <v>653</v>
      </c>
      <c r="F1305" s="1">
        <v>161.02412187896741</v>
      </c>
      <c r="L1305"/>
      <c r="M1305"/>
    </row>
    <row r="1306" spans="1:13" hidden="1">
      <c r="A1306" s="1">
        <v>2014</v>
      </c>
      <c r="B1306" s="2" t="s">
        <v>347</v>
      </c>
      <c r="C1306" t="s">
        <v>348</v>
      </c>
      <c r="D1306" t="s">
        <v>350</v>
      </c>
      <c r="E1306" t="s">
        <v>653</v>
      </c>
      <c r="F1306" s="1">
        <v>151.78133836003769</v>
      </c>
      <c r="L1306"/>
      <c r="M1306"/>
    </row>
    <row r="1307" spans="1:13" hidden="1">
      <c r="A1307" s="1">
        <v>2014</v>
      </c>
      <c r="B1307" s="2" t="s">
        <v>347</v>
      </c>
      <c r="C1307" t="s">
        <v>348</v>
      </c>
      <c r="D1307" t="s">
        <v>351</v>
      </c>
      <c r="E1307" t="s">
        <v>653</v>
      </c>
      <c r="F1307" s="1">
        <v>195.59706470980655</v>
      </c>
      <c r="L1307"/>
      <c r="M1307"/>
    </row>
    <row r="1308" spans="1:13" hidden="1">
      <c r="A1308" s="1">
        <v>2014</v>
      </c>
      <c r="B1308" s="2" t="s">
        <v>347</v>
      </c>
      <c r="C1308" t="s">
        <v>348</v>
      </c>
      <c r="D1308" t="s">
        <v>352</v>
      </c>
      <c r="E1308" t="s">
        <v>653</v>
      </c>
      <c r="F1308" s="1">
        <v>171.87181354697742</v>
      </c>
      <c r="L1308"/>
      <c r="M1308"/>
    </row>
    <row r="1309" spans="1:13" hidden="1">
      <c r="A1309" s="1">
        <v>2014</v>
      </c>
      <c r="B1309" s="2" t="s">
        <v>353</v>
      </c>
      <c r="C1309" t="s">
        <v>354</v>
      </c>
      <c r="D1309" t="s">
        <v>355</v>
      </c>
      <c r="E1309" t="s">
        <v>653</v>
      </c>
      <c r="F1309" s="1">
        <v>121.41732283464567</v>
      </c>
      <c r="L1309"/>
      <c r="M1309"/>
    </row>
    <row r="1310" spans="1:13" hidden="1">
      <c r="A1310" s="1">
        <v>2014</v>
      </c>
      <c r="B1310" s="2" t="s">
        <v>353</v>
      </c>
      <c r="C1310" t="s">
        <v>354</v>
      </c>
      <c r="D1310" t="s">
        <v>354</v>
      </c>
      <c r="E1310" t="s">
        <v>653</v>
      </c>
      <c r="F1310" s="1">
        <v>116.65111851499286</v>
      </c>
      <c r="L1310"/>
      <c r="M1310"/>
    </row>
    <row r="1311" spans="1:13" hidden="1">
      <c r="A1311" s="1">
        <v>2014</v>
      </c>
      <c r="B1311" s="2" t="s">
        <v>353</v>
      </c>
      <c r="C1311" t="s">
        <v>354</v>
      </c>
      <c r="D1311" t="s">
        <v>356</v>
      </c>
      <c r="E1311" t="s">
        <v>653</v>
      </c>
      <c r="F1311" s="1">
        <v>126.89128481581312</v>
      </c>
      <c r="L1311"/>
      <c r="M1311"/>
    </row>
    <row r="1312" spans="1:13" hidden="1">
      <c r="A1312" s="1">
        <v>2014</v>
      </c>
      <c r="B1312" s="2" t="s">
        <v>353</v>
      </c>
      <c r="C1312" t="s">
        <v>354</v>
      </c>
      <c r="D1312" t="s">
        <v>357</v>
      </c>
      <c r="E1312" t="s">
        <v>653</v>
      </c>
      <c r="F1312" s="1">
        <v>122.53536219459923</v>
      </c>
      <c r="L1312"/>
      <c r="M1312"/>
    </row>
    <row r="1313" spans="1:13" hidden="1">
      <c r="A1313" s="1">
        <v>2014</v>
      </c>
      <c r="B1313" s="2" t="s">
        <v>358</v>
      </c>
      <c r="C1313" t="s">
        <v>359</v>
      </c>
      <c r="D1313" t="s">
        <v>359</v>
      </c>
      <c r="E1313" t="s">
        <v>653</v>
      </c>
      <c r="F1313" s="1">
        <v>116.56379298650207</v>
      </c>
      <c r="L1313"/>
      <c r="M1313"/>
    </row>
    <row r="1314" spans="1:13" hidden="1">
      <c r="A1314" s="1">
        <v>2014</v>
      </c>
      <c r="B1314" s="2" t="s">
        <v>358</v>
      </c>
      <c r="C1314" t="s">
        <v>359</v>
      </c>
      <c r="D1314" t="s">
        <v>360</v>
      </c>
      <c r="E1314" t="s">
        <v>653</v>
      </c>
      <c r="F1314" s="1">
        <v>122.0068771491091</v>
      </c>
      <c r="L1314"/>
      <c r="M1314"/>
    </row>
    <row r="1315" spans="1:13" hidden="1">
      <c r="A1315" s="1">
        <v>2014</v>
      </c>
      <c r="B1315" s="2" t="s">
        <v>361</v>
      </c>
      <c r="C1315" t="s">
        <v>362</v>
      </c>
      <c r="D1315" t="s">
        <v>363</v>
      </c>
      <c r="E1315" t="s">
        <v>653</v>
      </c>
      <c r="F1315" s="1">
        <v>127.88188529244748</v>
      </c>
      <c r="L1315"/>
      <c r="M1315"/>
    </row>
    <row r="1316" spans="1:13" hidden="1">
      <c r="A1316" s="1">
        <v>2014</v>
      </c>
      <c r="B1316" s="2" t="s">
        <v>361</v>
      </c>
      <c r="C1316" t="s">
        <v>362</v>
      </c>
      <c r="D1316" t="s">
        <v>364</v>
      </c>
      <c r="E1316" t="s">
        <v>653</v>
      </c>
      <c r="F1316" s="1">
        <v>158.81424311524293</v>
      </c>
      <c r="L1316"/>
      <c r="M1316"/>
    </row>
    <row r="1317" spans="1:13" hidden="1">
      <c r="A1317" s="1">
        <v>2014</v>
      </c>
      <c r="B1317" s="2" t="s">
        <v>361</v>
      </c>
      <c r="C1317" t="s">
        <v>362</v>
      </c>
      <c r="D1317" t="s">
        <v>365</v>
      </c>
      <c r="E1317" t="s">
        <v>653</v>
      </c>
      <c r="F1317" s="1">
        <v>95.121238679520886</v>
      </c>
      <c r="L1317"/>
      <c r="M1317"/>
    </row>
    <row r="1318" spans="1:13" hidden="1">
      <c r="A1318" s="1">
        <v>2014</v>
      </c>
      <c r="B1318" s="2" t="s">
        <v>361</v>
      </c>
      <c r="C1318" t="s">
        <v>362</v>
      </c>
      <c r="D1318" t="s">
        <v>366</v>
      </c>
      <c r="E1318" t="s">
        <v>653</v>
      </c>
      <c r="F1318" s="1">
        <v>120.49247049247049</v>
      </c>
      <c r="L1318"/>
      <c r="M1318"/>
    </row>
    <row r="1319" spans="1:13" hidden="1">
      <c r="A1319" s="1">
        <v>2014</v>
      </c>
      <c r="B1319" s="2" t="s">
        <v>361</v>
      </c>
      <c r="C1319" t="s">
        <v>362</v>
      </c>
      <c r="D1319" t="s">
        <v>367</v>
      </c>
      <c r="E1319" t="s">
        <v>653</v>
      </c>
      <c r="F1319" s="1">
        <v>99.718423169750608</v>
      </c>
      <c r="L1319"/>
      <c r="M1319"/>
    </row>
    <row r="1320" spans="1:13" hidden="1">
      <c r="A1320" s="1">
        <v>2014</v>
      </c>
      <c r="B1320" s="2" t="s">
        <v>361</v>
      </c>
      <c r="C1320" t="s">
        <v>362</v>
      </c>
      <c r="D1320" t="s">
        <v>362</v>
      </c>
      <c r="E1320" t="s">
        <v>653</v>
      </c>
      <c r="F1320" s="1">
        <v>109.15249734325187</v>
      </c>
      <c r="L1320"/>
      <c r="M1320"/>
    </row>
    <row r="1321" spans="1:13" hidden="1">
      <c r="A1321" s="1">
        <v>2014</v>
      </c>
      <c r="B1321" s="2" t="s">
        <v>368</v>
      </c>
      <c r="C1321" t="s">
        <v>369</v>
      </c>
      <c r="D1321" t="s">
        <v>369</v>
      </c>
      <c r="E1321" t="s">
        <v>653</v>
      </c>
      <c r="F1321" s="1">
        <v>122.39424937793751</v>
      </c>
      <c r="L1321"/>
      <c r="M1321"/>
    </row>
    <row r="1322" spans="1:13" hidden="1">
      <c r="A1322" s="1">
        <v>2014</v>
      </c>
      <c r="B1322" s="2" t="s">
        <v>368</v>
      </c>
      <c r="C1322" t="s">
        <v>369</v>
      </c>
      <c r="D1322" t="s">
        <v>370</v>
      </c>
      <c r="E1322" t="s">
        <v>653</v>
      </c>
      <c r="F1322" s="1">
        <v>128.00249558074245</v>
      </c>
      <c r="L1322"/>
      <c r="M1322"/>
    </row>
    <row r="1323" spans="1:13" hidden="1">
      <c r="A1323" s="1">
        <v>2014</v>
      </c>
      <c r="B1323" s="2" t="s">
        <v>368</v>
      </c>
      <c r="C1323" t="s">
        <v>369</v>
      </c>
      <c r="D1323" t="s">
        <v>371</v>
      </c>
      <c r="E1323" t="s">
        <v>653</v>
      </c>
      <c r="F1323" s="1">
        <v>115.81315813158132</v>
      </c>
      <c r="L1323"/>
      <c r="M1323"/>
    </row>
    <row r="1324" spans="1:13" hidden="1">
      <c r="A1324" s="1">
        <v>2014</v>
      </c>
      <c r="B1324" s="2" t="s">
        <v>368</v>
      </c>
      <c r="C1324" t="s">
        <v>369</v>
      </c>
      <c r="D1324" t="s">
        <v>372</v>
      </c>
      <c r="E1324" t="s">
        <v>653</v>
      </c>
      <c r="F1324" s="1">
        <v>140.26809236014256</v>
      </c>
      <c r="L1324"/>
      <c r="M1324"/>
    </row>
    <row r="1325" spans="1:13" hidden="1">
      <c r="A1325" s="1">
        <v>2014</v>
      </c>
      <c r="B1325" s="2" t="s">
        <v>368</v>
      </c>
      <c r="C1325" t="s">
        <v>369</v>
      </c>
      <c r="D1325" t="s">
        <v>373</v>
      </c>
      <c r="E1325" t="s">
        <v>653</v>
      </c>
      <c r="F1325" s="1">
        <v>129.55893732267216</v>
      </c>
      <c r="L1325"/>
      <c r="M1325"/>
    </row>
    <row r="1326" spans="1:13" hidden="1">
      <c r="A1326" s="1">
        <v>2014</v>
      </c>
      <c r="B1326" s="2" t="s">
        <v>368</v>
      </c>
      <c r="C1326" t="s">
        <v>369</v>
      </c>
      <c r="D1326" t="s">
        <v>374</v>
      </c>
      <c r="E1326" t="s">
        <v>653</v>
      </c>
      <c r="F1326" s="1">
        <v>119.01836796145739</v>
      </c>
      <c r="L1326"/>
      <c r="M1326"/>
    </row>
    <row r="1327" spans="1:13" hidden="1">
      <c r="A1327" s="1">
        <v>2014</v>
      </c>
      <c r="B1327" s="2" t="s">
        <v>368</v>
      </c>
      <c r="C1327" t="s">
        <v>369</v>
      </c>
      <c r="D1327" t="s">
        <v>375</v>
      </c>
      <c r="E1327" t="s">
        <v>653</v>
      </c>
      <c r="F1327" s="1">
        <v>113.71864627177223</v>
      </c>
      <c r="L1327"/>
      <c r="M1327"/>
    </row>
    <row r="1328" spans="1:13" hidden="1">
      <c r="A1328" s="1">
        <v>2014</v>
      </c>
      <c r="B1328" s="2" t="s">
        <v>376</v>
      </c>
      <c r="C1328" t="s">
        <v>377</v>
      </c>
      <c r="D1328" t="s">
        <v>378</v>
      </c>
      <c r="E1328" t="s">
        <v>653</v>
      </c>
      <c r="F1328" s="1">
        <v>114.69328865307642</v>
      </c>
      <c r="L1328"/>
      <c r="M1328"/>
    </row>
    <row r="1329" spans="1:13" hidden="1">
      <c r="A1329" s="1">
        <v>2014</v>
      </c>
      <c r="B1329" s="2" t="s">
        <v>376</v>
      </c>
      <c r="C1329" t="s">
        <v>377</v>
      </c>
      <c r="D1329" t="s">
        <v>377</v>
      </c>
      <c r="E1329" t="s">
        <v>653</v>
      </c>
      <c r="F1329" s="1">
        <v>109.06445281656778</v>
      </c>
      <c r="L1329"/>
      <c r="M1329"/>
    </row>
    <row r="1330" spans="1:13" hidden="1">
      <c r="A1330" s="1">
        <v>2014</v>
      </c>
      <c r="B1330" s="2" t="s">
        <v>376</v>
      </c>
      <c r="C1330" t="s">
        <v>377</v>
      </c>
      <c r="D1330" t="s">
        <v>379</v>
      </c>
      <c r="E1330" t="s">
        <v>653</v>
      </c>
      <c r="F1330" s="1">
        <v>111.9327409955097</v>
      </c>
      <c r="L1330"/>
      <c r="M1330"/>
    </row>
    <row r="1331" spans="1:13" hidden="1">
      <c r="A1331" s="1">
        <v>2014</v>
      </c>
      <c r="B1331" s="2" t="s">
        <v>376</v>
      </c>
      <c r="C1331" t="s">
        <v>377</v>
      </c>
      <c r="D1331" t="s">
        <v>380</v>
      </c>
      <c r="E1331" t="s">
        <v>653</v>
      </c>
      <c r="F1331" s="1">
        <v>113.77763141645741</v>
      </c>
      <c r="L1331"/>
      <c r="M1331"/>
    </row>
    <row r="1332" spans="1:13" hidden="1">
      <c r="A1332" s="1">
        <v>2014</v>
      </c>
      <c r="B1332" s="2" t="s">
        <v>376</v>
      </c>
      <c r="C1332" t="s">
        <v>377</v>
      </c>
      <c r="D1332" t="s">
        <v>381</v>
      </c>
      <c r="E1332" t="s">
        <v>653</v>
      </c>
      <c r="F1332" s="1">
        <v>116.14604613156038</v>
      </c>
      <c r="L1332"/>
      <c r="M1332"/>
    </row>
    <row r="1333" spans="1:13" hidden="1">
      <c r="A1333" s="1">
        <v>2014</v>
      </c>
      <c r="B1333" s="2" t="s">
        <v>382</v>
      </c>
      <c r="C1333" t="s">
        <v>383</v>
      </c>
      <c r="D1333" t="s">
        <v>383</v>
      </c>
      <c r="E1333" t="s">
        <v>653</v>
      </c>
      <c r="F1333" s="1">
        <v>119.18223613420717</v>
      </c>
      <c r="L1333"/>
      <c r="M1333"/>
    </row>
    <row r="1334" spans="1:13" hidden="1">
      <c r="A1334" s="1">
        <v>2014</v>
      </c>
      <c r="B1334" s="2" t="s">
        <v>382</v>
      </c>
      <c r="C1334" t="s">
        <v>383</v>
      </c>
      <c r="D1334" t="s">
        <v>381</v>
      </c>
      <c r="E1334" t="s">
        <v>653</v>
      </c>
      <c r="F1334" s="1">
        <v>129.10723718964607</v>
      </c>
      <c r="L1334"/>
      <c r="M1334"/>
    </row>
    <row r="1335" spans="1:13" hidden="1">
      <c r="A1335" s="1">
        <v>2014</v>
      </c>
      <c r="B1335" s="2" t="s">
        <v>382</v>
      </c>
      <c r="C1335" t="s">
        <v>383</v>
      </c>
      <c r="D1335" t="s">
        <v>384</v>
      </c>
      <c r="E1335" t="s">
        <v>653</v>
      </c>
      <c r="F1335" s="1">
        <v>130.50893340552247</v>
      </c>
      <c r="L1335"/>
      <c r="M1335"/>
    </row>
    <row r="1336" spans="1:13" hidden="1">
      <c r="A1336" s="1">
        <v>2014</v>
      </c>
      <c r="B1336" s="2" t="s">
        <v>382</v>
      </c>
      <c r="C1336" t="s">
        <v>383</v>
      </c>
      <c r="D1336" t="s">
        <v>385</v>
      </c>
      <c r="E1336" t="s">
        <v>653</v>
      </c>
      <c r="F1336" s="1">
        <v>116.12782236891456</v>
      </c>
      <c r="L1336"/>
      <c r="M1336"/>
    </row>
    <row r="1337" spans="1:13" hidden="1">
      <c r="A1337" s="1">
        <v>2014</v>
      </c>
      <c r="B1337" s="2" t="s">
        <v>382</v>
      </c>
      <c r="C1337" t="s">
        <v>383</v>
      </c>
      <c r="D1337" t="s">
        <v>386</v>
      </c>
      <c r="E1337" t="s">
        <v>653</v>
      </c>
      <c r="F1337" s="1">
        <v>115.05576208178438</v>
      </c>
      <c r="L1337"/>
      <c r="M1337"/>
    </row>
    <row r="1338" spans="1:13" hidden="1">
      <c r="A1338" s="1">
        <v>2014</v>
      </c>
      <c r="B1338" s="2" t="s">
        <v>387</v>
      </c>
      <c r="C1338" t="s">
        <v>388</v>
      </c>
      <c r="D1338" t="s">
        <v>388</v>
      </c>
      <c r="E1338" t="s">
        <v>653</v>
      </c>
      <c r="F1338" s="1">
        <v>119.36201405389009</v>
      </c>
      <c r="L1338"/>
      <c r="M1338"/>
    </row>
    <row r="1339" spans="1:13" hidden="1">
      <c r="A1339" s="1">
        <v>2014</v>
      </c>
      <c r="B1339" s="2" t="s">
        <v>387</v>
      </c>
      <c r="C1339" t="s">
        <v>388</v>
      </c>
      <c r="D1339" t="s">
        <v>389</v>
      </c>
      <c r="E1339" t="s">
        <v>653</v>
      </c>
      <c r="F1339" s="1">
        <v>107.56572345976319</v>
      </c>
      <c r="L1339"/>
      <c r="M1339"/>
    </row>
    <row r="1340" spans="1:13" hidden="1">
      <c r="A1340" s="1">
        <v>2014</v>
      </c>
      <c r="B1340" s="2" t="s">
        <v>387</v>
      </c>
      <c r="C1340" t="s">
        <v>388</v>
      </c>
      <c r="D1340" t="s">
        <v>390</v>
      </c>
      <c r="E1340" t="s">
        <v>653</v>
      </c>
      <c r="F1340" s="1">
        <v>123.54270221418888</v>
      </c>
      <c r="L1340"/>
      <c r="M1340"/>
    </row>
    <row r="1341" spans="1:13" hidden="1">
      <c r="A1341" s="1">
        <v>2014</v>
      </c>
      <c r="B1341" s="2" t="s">
        <v>387</v>
      </c>
      <c r="C1341" t="s">
        <v>388</v>
      </c>
      <c r="D1341" t="s">
        <v>391</v>
      </c>
      <c r="E1341" t="s">
        <v>653</v>
      </c>
      <c r="F1341" s="1">
        <v>131.44534622690381</v>
      </c>
      <c r="L1341"/>
      <c r="M1341"/>
    </row>
    <row r="1342" spans="1:13" hidden="1">
      <c r="A1342" s="1">
        <v>2014</v>
      </c>
      <c r="B1342" s="2" t="s">
        <v>392</v>
      </c>
      <c r="C1342" t="s">
        <v>393</v>
      </c>
      <c r="D1342" t="s">
        <v>394</v>
      </c>
      <c r="E1342" t="s">
        <v>653</v>
      </c>
      <c r="F1342" s="1">
        <v>117.37838344354904</v>
      </c>
      <c r="L1342"/>
      <c r="M1342"/>
    </row>
    <row r="1343" spans="1:13" hidden="1">
      <c r="A1343" s="1">
        <v>2014</v>
      </c>
      <c r="B1343" s="2" t="s">
        <v>392</v>
      </c>
      <c r="C1343" t="s">
        <v>393</v>
      </c>
      <c r="D1343" t="s">
        <v>393</v>
      </c>
      <c r="E1343" t="s">
        <v>653</v>
      </c>
      <c r="F1343" s="1">
        <v>114.63550660852154</v>
      </c>
      <c r="L1343"/>
      <c r="M1343"/>
    </row>
    <row r="1344" spans="1:13" hidden="1">
      <c r="A1344" s="1">
        <v>2014</v>
      </c>
      <c r="B1344" s="2" t="s">
        <v>392</v>
      </c>
      <c r="C1344" t="s">
        <v>393</v>
      </c>
      <c r="D1344" t="s">
        <v>395</v>
      </c>
      <c r="E1344" t="s">
        <v>653</v>
      </c>
      <c r="F1344" s="1">
        <v>123.54908977750117</v>
      </c>
      <c r="L1344"/>
      <c r="M1344"/>
    </row>
    <row r="1345" spans="1:13" hidden="1">
      <c r="A1345" s="1">
        <v>2014</v>
      </c>
      <c r="B1345" s="2" t="s">
        <v>392</v>
      </c>
      <c r="C1345" t="s">
        <v>393</v>
      </c>
      <c r="D1345" t="s">
        <v>396</v>
      </c>
      <c r="E1345" t="s">
        <v>653</v>
      </c>
      <c r="F1345" s="1">
        <v>110.24388478795774</v>
      </c>
      <c r="L1345"/>
      <c r="M1345"/>
    </row>
    <row r="1346" spans="1:13" hidden="1">
      <c r="A1346" s="1">
        <v>2014</v>
      </c>
      <c r="B1346" s="2" t="s">
        <v>392</v>
      </c>
      <c r="C1346" t="s">
        <v>393</v>
      </c>
      <c r="D1346" t="s">
        <v>397</v>
      </c>
      <c r="E1346" t="s">
        <v>653</v>
      </c>
      <c r="F1346" s="1">
        <v>104.71070716027488</v>
      </c>
      <c r="L1346"/>
      <c r="M1346"/>
    </row>
    <row r="1347" spans="1:13" hidden="1">
      <c r="A1347" s="1">
        <v>2014</v>
      </c>
      <c r="B1347" s="2" t="s">
        <v>392</v>
      </c>
      <c r="C1347" t="s">
        <v>393</v>
      </c>
      <c r="D1347" t="s">
        <v>398</v>
      </c>
      <c r="E1347" t="s">
        <v>653</v>
      </c>
      <c r="F1347" s="1">
        <v>195.57807461999079</v>
      </c>
      <c r="L1347"/>
      <c r="M1347"/>
    </row>
    <row r="1348" spans="1:13" hidden="1">
      <c r="A1348" s="1">
        <v>2014</v>
      </c>
      <c r="B1348" s="2" t="s">
        <v>399</v>
      </c>
      <c r="C1348" t="s">
        <v>400</v>
      </c>
      <c r="D1348" t="s">
        <v>401</v>
      </c>
      <c r="E1348" t="s">
        <v>653</v>
      </c>
      <c r="F1348" s="1">
        <v>119.36734052581963</v>
      </c>
      <c r="L1348"/>
      <c r="M1348"/>
    </row>
    <row r="1349" spans="1:13" hidden="1">
      <c r="A1349" s="1">
        <v>2014</v>
      </c>
      <c r="B1349" s="2" t="s">
        <v>399</v>
      </c>
      <c r="C1349" t="s">
        <v>400</v>
      </c>
      <c r="D1349" t="s">
        <v>402</v>
      </c>
      <c r="E1349" t="s">
        <v>653</v>
      </c>
      <c r="F1349" s="1">
        <v>117.33791237381621</v>
      </c>
      <c r="L1349"/>
      <c r="M1349"/>
    </row>
    <row r="1350" spans="1:13" hidden="1">
      <c r="A1350" s="1">
        <v>2014</v>
      </c>
      <c r="B1350" s="2" t="s">
        <v>399</v>
      </c>
      <c r="C1350" t="s">
        <v>400</v>
      </c>
      <c r="D1350" t="s">
        <v>400</v>
      </c>
      <c r="E1350" t="s">
        <v>653</v>
      </c>
      <c r="F1350" s="1">
        <v>113.78304239401496</v>
      </c>
      <c r="L1350"/>
      <c r="M1350"/>
    </row>
    <row r="1351" spans="1:13" hidden="1">
      <c r="A1351" s="1">
        <v>2014</v>
      </c>
      <c r="B1351" s="2" t="s">
        <v>399</v>
      </c>
      <c r="C1351" t="s">
        <v>400</v>
      </c>
      <c r="D1351" t="s">
        <v>403</v>
      </c>
      <c r="E1351" t="s">
        <v>653</v>
      </c>
      <c r="F1351" s="1">
        <v>111.18662604484025</v>
      </c>
      <c r="L1351"/>
      <c r="M1351"/>
    </row>
    <row r="1352" spans="1:13" hidden="1">
      <c r="A1352" s="1">
        <v>2014</v>
      </c>
      <c r="B1352" s="2" t="s">
        <v>399</v>
      </c>
      <c r="C1352" t="s">
        <v>400</v>
      </c>
      <c r="D1352" t="s">
        <v>404</v>
      </c>
      <c r="E1352" t="s">
        <v>653</v>
      </c>
      <c r="F1352" s="1">
        <v>116.65263600968116</v>
      </c>
      <c r="L1352"/>
      <c r="M1352"/>
    </row>
    <row r="1353" spans="1:13" hidden="1">
      <c r="A1353" s="1">
        <v>2014</v>
      </c>
      <c r="B1353" s="2" t="s">
        <v>399</v>
      </c>
      <c r="C1353" t="s">
        <v>400</v>
      </c>
      <c r="D1353" t="s">
        <v>405</v>
      </c>
      <c r="E1353" t="s">
        <v>653</v>
      </c>
      <c r="F1353" s="1">
        <v>113.95538830985566</v>
      </c>
      <c r="L1353"/>
      <c r="M1353"/>
    </row>
    <row r="1354" spans="1:13" hidden="1">
      <c r="A1354" s="1">
        <v>2014</v>
      </c>
      <c r="B1354" s="2" t="s">
        <v>399</v>
      </c>
      <c r="C1354" t="s">
        <v>400</v>
      </c>
      <c r="D1354" t="s">
        <v>406</v>
      </c>
      <c r="E1354" t="s">
        <v>653</v>
      </c>
      <c r="F1354" s="1">
        <v>108.55942881142377</v>
      </c>
      <c r="L1354"/>
      <c r="M1354"/>
    </row>
    <row r="1355" spans="1:13" hidden="1">
      <c r="A1355" s="1">
        <v>2014</v>
      </c>
      <c r="B1355" s="2" t="s">
        <v>407</v>
      </c>
      <c r="C1355" t="s">
        <v>408</v>
      </c>
      <c r="D1355" t="s">
        <v>409</v>
      </c>
      <c r="E1355" t="s">
        <v>653</v>
      </c>
      <c r="F1355" s="1">
        <v>113.83860414394765</v>
      </c>
      <c r="L1355"/>
      <c r="M1355"/>
    </row>
    <row r="1356" spans="1:13" hidden="1">
      <c r="A1356" s="1">
        <v>2014</v>
      </c>
      <c r="B1356" s="2" t="s">
        <v>407</v>
      </c>
      <c r="C1356" t="s">
        <v>408</v>
      </c>
      <c r="D1356" t="s">
        <v>410</v>
      </c>
      <c r="E1356" t="s">
        <v>653</v>
      </c>
      <c r="F1356" s="1">
        <v>114.67952664340926</v>
      </c>
      <c r="L1356"/>
      <c r="M1356"/>
    </row>
    <row r="1357" spans="1:13" hidden="1">
      <c r="A1357" s="1">
        <v>2014</v>
      </c>
      <c r="B1357" s="2" t="s">
        <v>407</v>
      </c>
      <c r="C1357" t="s">
        <v>408</v>
      </c>
      <c r="D1357" t="s">
        <v>411</v>
      </c>
      <c r="E1357" t="s">
        <v>653</v>
      </c>
      <c r="F1357" s="1">
        <v>124.42728143782121</v>
      </c>
      <c r="L1357"/>
      <c r="M1357"/>
    </row>
    <row r="1358" spans="1:13" hidden="1">
      <c r="A1358" s="1">
        <v>2014</v>
      </c>
      <c r="B1358" s="2" t="s">
        <v>407</v>
      </c>
      <c r="C1358" t="s">
        <v>408</v>
      </c>
      <c r="D1358" t="s">
        <v>412</v>
      </c>
      <c r="E1358" t="s">
        <v>653</v>
      </c>
      <c r="F1358" s="1">
        <v>110.4667848400439</v>
      </c>
      <c r="L1358"/>
      <c r="M1358"/>
    </row>
    <row r="1359" spans="1:13" hidden="1">
      <c r="A1359" s="1">
        <v>2014</v>
      </c>
      <c r="B1359" s="2" t="s">
        <v>407</v>
      </c>
      <c r="C1359" t="s">
        <v>408</v>
      </c>
      <c r="D1359" t="s">
        <v>413</v>
      </c>
      <c r="E1359" t="s">
        <v>653</v>
      </c>
      <c r="F1359" s="1">
        <v>115.84345977914337</v>
      </c>
      <c r="L1359"/>
      <c r="M1359"/>
    </row>
    <row r="1360" spans="1:13" hidden="1">
      <c r="A1360" s="1">
        <v>2014</v>
      </c>
      <c r="B1360" s="2" t="s">
        <v>407</v>
      </c>
      <c r="C1360" t="s">
        <v>408</v>
      </c>
      <c r="D1360" t="s">
        <v>408</v>
      </c>
      <c r="E1360" t="s">
        <v>653</v>
      </c>
      <c r="F1360" s="1">
        <v>114.66194780557016</v>
      </c>
      <c r="L1360"/>
      <c r="M1360"/>
    </row>
    <row r="1361" spans="1:13" hidden="1">
      <c r="A1361" s="1">
        <v>2014</v>
      </c>
      <c r="B1361" s="2" t="s">
        <v>414</v>
      </c>
      <c r="C1361" t="s">
        <v>415</v>
      </c>
      <c r="D1361" t="s">
        <v>416</v>
      </c>
      <c r="E1361" t="s">
        <v>653</v>
      </c>
      <c r="F1361" s="1">
        <v>133.23543808125305</v>
      </c>
      <c r="L1361"/>
      <c r="M1361"/>
    </row>
    <row r="1362" spans="1:13" hidden="1">
      <c r="A1362" s="1">
        <v>2014</v>
      </c>
      <c r="B1362" s="2" t="s">
        <v>414</v>
      </c>
      <c r="C1362" t="s">
        <v>415</v>
      </c>
      <c r="D1362" t="s">
        <v>417</v>
      </c>
      <c r="E1362" t="s">
        <v>653</v>
      </c>
      <c r="F1362" s="1">
        <v>144.86092715231788</v>
      </c>
      <c r="L1362"/>
      <c r="M1362"/>
    </row>
    <row r="1363" spans="1:13" hidden="1">
      <c r="A1363" s="1">
        <v>2014</v>
      </c>
      <c r="B1363" s="2" t="s">
        <v>414</v>
      </c>
      <c r="C1363" t="s">
        <v>415</v>
      </c>
      <c r="D1363" t="s">
        <v>418</v>
      </c>
      <c r="E1363" t="s">
        <v>653</v>
      </c>
      <c r="F1363" s="1">
        <v>117.99075241698192</v>
      </c>
      <c r="L1363"/>
      <c r="M1363"/>
    </row>
    <row r="1364" spans="1:13" hidden="1">
      <c r="A1364" s="1">
        <v>2014</v>
      </c>
      <c r="B1364" s="2" t="s">
        <v>414</v>
      </c>
      <c r="C1364" t="s">
        <v>415</v>
      </c>
      <c r="D1364" t="s">
        <v>415</v>
      </c>
      <c r="E1364" t="s">
        <v>653</v>
      </c>
      <c r="F1364" s="1">
        <v>120.41702452524096</v>
      </c>
      <c r="L1364"/>
      <c r="M1364"/>
    </row>
    <row r="1365" spans="1:13" hidden="1">
      <c r="A1365" s="1">
        <v>2014</v>
      </c>
      <c r="B1365" s="2" t="s">
        <v>419</v>
      </c>
      <c r="C1365" t="s">
        <v>420</v>
      </c>
      <c r="D1365" t="s">
        <v>421</v>
      </c>
      <c r="E1365" t="s">
        <v>653</v>
      </c>
      <c r="F1365" s="1">
        <v>120.32067698474557</v>
      </c>
      <c r="L1365"/>
      <c r="M1365"/>
    </row>
    <row r="1366" spans="1:13" hidden="1">
      <c r="A1366" s="1">
        <v>2014</v>
      </c>
      <c r="B1366" s="2" t="s">
        <v>419</v>
      </c>
      <c r="C1366" t="s">
        <v>420</v>
      </c>
      <c r="D1366" t="s">
        <v>422</v>
      </c>
      <c r="E1366" t="s">
        <v>653</v>
      </c>
      <c r="F1366" s="1">
        <v>118.76930248819998</v>
      </c>
      <c r="L1366"/>
      <c r="M1366"/>
    </row>
    <row r="1367" spans="1:13" hidden="1">
      <c r="A1367" s="1">
        <v>2014</v>
      </c>
      <c r="B1367" s="2" t="s">
        <v>419</v>
      </c>
      <c r="C1367" t="s">
        <v>420</v>
      </c>
      <c r="D1367" t="s">
        <v>420</v>
      </c>
      <c r="E1367" t="s">
        <v>653</v>
      </c>
      <c r="F1367" s="1">
        <v>113.13633293831313</v>
      </c>
      <c r="L1367"/>
      <c r="M1367"/>
    </row>
    <row r="1368" spans="1:13" hidden="1">
      <c r="A1368" s="1">
        <v>2014</v>
      </c>
      <c r="B1368" s="2" t="s">
        <v>419</v>
      </c>
      <c r="C1368" t="s">
        <v>420</v>
      </c>
      <c r="D1368" t="s">
        <v>423</v>
      </c>
      <c r="E1368" t="s">
        <v>653</v>
      </c>
      <c r="F1368" s="1">
        <v>105.87985565697304</v>
      </c>
      <c r="L1368"/>
      <c r="M1368"/>
    </row>
    <row r="1369" spans="1:13" hidden="1">
      <c r="A1369" s="1">
        <v>2014</v>
      </c>
      <c r="B1369" s="2" t="s">
        <v>419</v>
      </c>
      <c r="C1369" t="s">
        <v>420</v>
      </c>
      <c r="D1369" t="s">
        <v>424</v>
      </c>
      <c r="E1369" t="s">
        <v>653</v>
      </c>
      <c r="F1369" s="1">
        <v>134.13942011104257</v>
      </c>
      <c r="L1369"/>
      <c r="M1369"/>
    </row>
    <row r="1370" spans="1:13" hidden="1">
      <c r="A1370" s="1">
        <v>2014</v>
      </c>
      <c r="B1370" s="2" t="s">
        <v>419</v>
      </c>
      <c r="C1370" t="s">
        <v>420</v>
      </c>
      <c r="D1370" t="s">
        <v>425</v>
      </c>
      <c r="E1370" t="s">
        <v>653</v>
      </c>
      <c r="F1370" s="1">
        <v>119.29161416771665</v>
      </c>
      <c r="L1370"/>
      <c r="M1370"/>
    </row>
    <row r="1371" spans="1:13" hidden="1">
      <c r="A1371" s="1">
        <v>2014</v>
      </c>
      <c r="B1371" s="2" t="s">
        <v>419</v>
      </c>
      <c r="C1371" t="s">
        <v>420</v>
      </c>
      <c r="D1371" t="s">
        <v>426</v>
      </c>
      <c r="E1371" t="s">
        <v>653</v>
      </c>
      <c r="F1371" s="1">
        <v>120.8822686909195</v>
      </c>
      <c r="L1371"/>
      <c r="M1371"/>
    </row>
    <row r="1372" spans="1:13" hidden="1">
      <c r="A1372" s="1">
        <v>2014</v>
      </c>
      <c r="B1372" s="2" t="s">
        <v>427</v>
      </c>
      <c r="C1372" t="s">
        <v>428</v>
      </c>
      <c r="D1372" t="s">
        <v>429</v>
      </c>
      <c r="E1372" t="s">
        <v>653</v>
      </c>
      <c r="F1372" s="1">
        <v>111.82095006090134</v>
      </c>
      <c r="L1372"/>
      <c r="M1372"/>
    </row>
    <row r="1373" spans="1:13" hidden="1">
      <c r="A1373" s="1">
        <v>2014</v>
      </c>
      <c r="B1373" s="2" t="s">
        <v>427</v>
      </c>
      <c r="C1373" t="s">
        <v>428</v>
      </c>
      <c r="D1373" t="s">
        <v>430</v>
      </c>
      <c r="E1373" t="s">
        <v>653</v>
      </c>
      <c r="F1373" s="1">
        <v>113.33557413554053</v>
      </c>
      <c r="L1373"/>
      <c r="M1373"/>
    </row>
    <row r="1374" spans="1:13" hidden="1">
      <c r="A1374" s="1">
        <v>2014</v>
      </c>
      <c r="B1374" s="2" t="s">
        <v>427</v>
      </c>
      <c r="C1374" t="s">
        <v>428</v>
      </c>
      <c r="D1374" t="s">
        <v>431</v>
      </c>
      <c r="E1374" t="s">
        <v>653</v>
      </c>
      <c r="F1374" s="1">
        <v>110.1468498342018</v>
      </c>
      <c r="L1374"/>
      <c r="M1374"/>
    </row>
    <row r="1375" spans="1:13" hidden="1">
      <c r="A1375" s="1">
        <v>2014</v>
      </c>
      <c r="B1375" s="2" t="s">
        <v>427</v>
      </c>
      <c r="C1375" t="s">
        <v>428</v>
      </c>
      <c r="D1375" t="s">
        <v>428</v>
      </c>
      <c r="E1375" t="s">
        <v>653</v>
      </c>
      <c r="F1375" s="1">
        <v>107.51023398798999</v>
      </c>
      <c r="L1375"/>
      <c r="M1375"/>
    </row>
    <row r="1376" spans="1:13" hidden="1">
      <c r="A1376" s="1">
        <v>2014</v>
      </c>
      <c r="B1376" s="2" t="s">
        <v>432</v>
      </c>
      <c r="C1376" t="s">
        <v>433</v>
      </c>
      <c r="D1376" t="s">
        <v>434</v>
      </c>
      <c r="E1376" t="s">
        <v>653</v>
      </c>
      <c r="F1376" s="1">
        <v>111.98707979423376</v>
      </c>
      <c r="L1376"/>
      <c r="M1376"/>
    </row>
    <row r="1377" spans="1:13" hidden="1">
      <c r="A1377" s="1">
        <v>2014</v>
      </c>
      <c r="B1377" s="2" t="s">
        <v>432</v>
      </c>
      <c r="C1377" t="s">
        <v>433</v>
      </c>
      <c r="D1377" t="s">
        <v>435</v>
      </c>
      <c r="E1377" t="s">
        <v>653</v>
      </c>
      <c r="F1377" s="1">
        <v>90.956468424279578</v>
      </c>
      <c r="L1377"/>
      <c r="M1377"/>
    </row>
    <row r="1378" spans="1:13" hidden="1">
      <c r="A1378" s="1">
        <v>2014</v>
      </c>
      <c r="B1378" s="2" t="s">
        <v>432</v>
      </c>
      <c r="C1378" t="s">
        <v>433</v>
      </c>
      <c r="D1378" t="s">
        <v>436</v>
      </c>
      <c r="E1378" t="s">
        <v>653</v>
      </c>
      <c r="F1378" s="1">
        <v>105.16166874404281</v>
      </c>
      <c r="L1378"/>
      <c r="M1378"/>
    </row>
    <row r="1379" spans="1:13" hidden="1">
      <c r="A1379" s="1">
        <v>2014</v>
      </c>
      <c r="B1379" s="2" t="s">
        <v>432</v>
      </c>
      <c r="C1379" t="s">
        <v>433</v>
      </c>
      <c r="D1379" t="s">
        <v>437</v>
      </c>
      <c r="E1379" t="s">
        <v>653</v>
      </c>
      <c r="F1379" s="1">
        <v>109.80613396245769</v>
      </c>
      <c r="L1379"/>
      <c r="M1379"/>
    </row>
    <row r="1380" spans="1:13" hidden="1">
      <c r="A1380" s="1">
        <v>2014</v>
      </c>
      <c r="B1380" s="2" t="s">
        <v>432</v>
      </c>
      <c r="C1380" t="s">
        <v>433</v>
      </c>
      <c r="D1380" t="s">
        <v>438</v>
      </c>
      <c r="E1380" t="s">
        <v>653</v>
      </c>
      <c r="F1380" s="1">
        <v>95.973792666173523</v>
      </c>
      <c r="L1380"/>
      <c r="M1380"/>
    </row>
    <row r="1381" spans="1:13" hidden="1">
      <c r="A1381" s="1">
        <v>2014</v>
      </c>
      <c r="B1381" s="2" t="s">
        <v>432</v>
      </c>
      <c r="C1381" t="s">
        <v>433</v>
      </c>
      <c r="D1381" t="s">
        <v>439</v>
      </c>
      <c r="E1381" t="s">
        <v>653</v>
      </c>
      <c r="F1381" s="1">
        <v>107.35988078483318</v>
      </c>
      <c r="L1381"/>
      <c r="M1381"/>
    </row>
    <row r="1382" spans="1:13" hidden="1">
      <c r="A1382" s="1">
        <v>2014</v>
      </c>
      <c r="B1382" s="2" t="s">
        <v>432</v>
      </c>
      <c r="C1382" t="s">
        <v>433</v>
      </c>
      <c r="D1382" t="s">
        <v>433</v>
      </c>
      <c r="E1382" t="s">
        <v>653</v>
      </c>
      <c r="F1382" s="1">
        <v>116.08296407025786</v>
      </c>
      <c r="L1382"/>
      <c r="M1382"/>
    </row>
    <row r="1383" spans="1:13" hidden="1">
      <c r="A1383" s="1">
        <v>2014</v>
      </c>
      <c r="B1383" s="2">
        <v>75</v>
      </c>
      <c r="C1383" t="s">
        <v>440</v>
      </c>
      <c r="D1383" t="s">
        <v>441</v>
      </c>
      <c r="E1383" t="s">
        <v>653</v>
      </c>
      <c r="F1383" s="1">
        <v>103.36437620605756</v>
      </c>
      <c r="L1383"/>
      <c r="M1383"/>
    </row>
    <row r="1384" spans="1:13" hidden="1">
      <c r="A1384" s="1">
        <v>2014</v>
      </c>
      <c r="B1384" s="2">
        <v>75</v>
      </c>
      <c r="C1384" t="s">
        <v>440</v>
      </c>
      <c r="D1384" t="s">
        <v>440</v>
      </c>
      <c r="E1384" t="s">
        <v>653</v>
      </c>
      <c r="F1384" s="1">
        <v>94.489775855289025</v>
      </c>
      <c r="L1384"/>
      <c r="M1384"/>
    </row>
    <row r="1385" spans="1:13" hidden="1">
      <c r="A1385" s="1">
        <v>2014</v>
      </c>
      <c r="B1385" s="2">
        <v>75</v>
      </c>
      <c r="C1385" t="s">
        <v>440</v>
      </c>
      <c r="D1385" t="s">
        <v>442</v>
      </c>
      <c r="E1385" t="s">
        <v>653</v>
      </c>
      <c r="F1385" s="1">
        <v>89.535540739066562</v>
      </c>
      <c r="L1385"/>
      <c r="M1385"/>
    </row>
    <row r="1386" spans="1:13" hidden="1">
      <c r="A1386" s="1">
        <v>2014</v>
      </c>
      <c r="B1386" s="2" t="s">
        <v>443</v>
      </c>
      <c r="C1386" t="s">
        <v>444</v>
      </c>
      <c r="D1386" t="s">
        <v>445</v>
      </c>
      <c r="E1386" t="s">
        <v>653</v>
      </c>
      <c r="F1386" s="1">
        <v>85.78102189781022</v>
      </c>
      <c r="L1386"/>
      <c r="M1386"/>
    </row>
    <row r="1387" spans="1:13" hidden="1">
      <c r="A1387" s="1">
        <v>2014</v>
      </c>
      <c r="B1387" s="2" t="s">
        <v>443</v>
      </c>
      <c r="C1387" t="s">
        <v>444</v>
      </c>
      <c r="D1387" t="s">
        <v>446</v>
      </c>
      <c r="E1387" t="s">
        <v>653</v>
      </c>
      <c r="F1387" s="1">
        <v>97.351627313337588</v>
      </c>
      <c r="L1387"/>
      <c r="M1387"/>
    </row>
    <row r="1388" spans="1:13" hidden="1">
      <c r="A1388" s="1">
        <v>2014</v>
      </c>
      <c r="B1388" s="2" t="s">
        <v>443</v>
      </c>
      <c r="C1388" t="s">
        <v>444</v>
      </c>
      <c r="D1388" t="s">
        <v>447</v>
      </c>
      <c r="E1388" t="s">
        <v>653</v>
      </c>
      <c r="F1388" s="1">
        <v>86.752717391304344</v>
      </c>
      <c r="L1388"/>
      <c r="M1388"/>
    </row>
    <row r="1389" spans="1:13" hidden="1">
      <c r="A1389" s="1">
        <v>2014</v>
      </c>
      <c r="B1389" s="2" t="s">
        <v>443</v>
      </c>
      <c r="C1389" t="s">
        <v>444</v>
      </c>
      <c r="D1389" t="s">
        <v>448</v>
      </c>
      <c r="E1389" t="s">
        <v>653</v>
      </c>
      <c r="F1389" s="1">
        <v>100.41115480872364</v>
      </c>
      <c r="L1389"/>
      <c r="M1389"/>
    </row>
    <row r="1390" spans="1:13" hidden="1">
      <c r="A1390" s="1">
        <v>2014</v>
      </c>
      <c r="B1390" s="2" t="s">
        <v>443</v>
      </c>
      <c r="C1390" t="s">
        <v>444</v>
      </c>
      <c r="D1390" t="s">
        <v>449</v>
      </c>
      <c r="E1390" t="s">
        <v>653</v>
      </c>
      <c r="F1390" s="1">
        <v>108.31215970961887</v>
      </c>
      <c r="L1390"/>
      <c r="M1390"/>
    </row>
    <row r="1391" spans="1:13" hidden="1">
      <c r="A1391" s="1">
        <v>2014</v>
      </c>
      <c r="B1391" s="2" t="s">
        <v>443</v>
      </c>
      <c r="C1391" t="s">
        <v>444</v>
      </c>
      <c r="D1391" t="s">
        <v>450</v>
      </c>
      <c r="E1391" t="s">
        <v>653</v>
      </c>
      <c r="F1391" s="1">
        <v>90.53715967623252</v>
      </c>
      <c r="L1391"/>
      <c r="M1391"/>
    </row>
    <row r="1392" spans="1:13" hidden="1">
      <c r="A1392" s="1">
        <v>2014</v>
      </c>
      <c r="B1392" s="2" t="s">
        <v>443</v>
      </c>
      <c r="C1392" t="s">
        <v>444</v>
      </c>
      <c r="D1392" t="s">
        <v>451</v>
      </c>
      <c r="E1392" t="s">
        <v>653</v>
      </c>
      <c r="F1392" s="1">
        <v>95.868852459016395</v>
      </c>
      <c r="L1392"/>
      <c r="M1392"/>
    </row>
    <row r="1393" spans="1:13" hidden="1">
      <c r="A1393" s="1">
        <v>2014</v>
      </c>
      <c r="B1393" s="2" t="s">
        <v>443</v>
      </c>
      <c r="C1393" t="s">
        <v>444</v>
      </c>
      <c r="D1393" t="s">
        <v>444</v>
      </c>
      <c r="E1393" t="s">
        <v>653</v>
      </c>
      <c r="F1393" s="1">
        <v>106.56288134246991</v>
      </c>
      <c r="L1393"/>
      <c r="M1393"/>
    </row>
    <row r="1394" spans="1:13" hidden="1">
      <c r="A1394" s="1">
        <v>2014</v>
      </c>
      <c r="B1394" s="2" t="s">
        <v>443</v>
      </c>
      <c r="C1394" t="s">
        <v>444</v>
      </c>
      <c r="D1394" t="s">
        <v>452</v>
      </c>
      <c r="E1394" t="s">
        <v>653</v>
      </c>
      <c r="F1394" s="1">
        <v>85.770392749244706</v>
      </c>
      <c r="L1394"/>
      <c r="M1394"/>
    </row>
    <row r="1395" spans="1:13" hidden="1">
      <c r="A1395" s="1">
        <v>2014</v>
      </c>
      <c r="B1395" s="2" t="s">
        <v>443</v>
      </c>
      <c r="C1395" t="s">
        <v>444</v>
      </c>
      <c r="D1395" t="s">
        <v>453</v>
      </c>
      <c r="E1395" t="s">
        <v>653</v>
      </c>
      <c r="F1395" s="1">
        <v>102.38095238095238</v>
      </c>
      <c r="L1395"/>
      <c r="M1395"/>
    </row>
    <row r="1396" spans="1:13" hidden="1">
      <c r="A1396" s="1">
        <v>2014</v>
      </c>
      <c r="B1396" s="2" t="s">
        <v>443</v>
      </c>
      <c r="C1396" t="s">
        <v>444</v>
      </c>
      <c r="D1396" t="s">
        <v>454</v>
      </c>
      <c r="E1396" t="s">
        <v>653</v>
      </c>
      <c r="F1396" s="1">
        <v>85.323363296476018</v>
      </c>
      <c r="L1396"/>
      <c r="M1396"/>
    </row>
    <row r="1397" spans="1:13" hidden="1">
      <c r="A1397" s="1">
        <v>2014</v>
      </c>
      <c r="B1397" s="2" t="s">
        <v>443</v>
      </c>
      <c r="C1397" t="s">
        <v>444</v>
      </c>
      <c r="D1397" t="s">
        <v>455</v>
      </c>
      <c r="E1397" t="s">
        <v>653</v>
      </c>
      <c r="F1397" s="1">
        <v>96.856725146198826</v>
      </c>
      <c r="L1397"/>
      <c r="M1397"/>
    </row>
    <row r="1398" spans="1:13" hidden="1">
      <c r="A1398" s="1">
        <v>2014</v>
      </c>
      <c r="B1398" s="2" t="s">
        <v>443</v>
      </c>
      <c r="C1398" t="s">
        <v>444</v>
      </c>
      <c r="D1398" t="s">
        <v>456</v>
      </c>
      <c r="E1398" t="s">
        <v>653</v>
      </c>
      <c r="F1398" s="1">
        <v>100.55307220243958</v>
      </c>
      <c r="L1398"/>
      <c r="M1398"/>
    </row>
    <row r="1399" spans="1:13" hidden="1">
      <c r="A1399" s="1">
        <v>2014</v>
      </c>
      <c r="B1399" s="2" t="s">
        <v>443</v>
      </c>
      <c r="C1399" t="s">
        <v>444</v>
      </c>
      <c r="D1399" t="s">
        <v>457</v>
      </c>
      <c r="E1399" t="s">
        <v>653</v>
      </c>
      <c r="F1399" s="1">
        <v>99.165428955371667</v>
      </c>
      <c r="L1399"/>
      <c r="M1399"/>
    </row>
    <row r="1400" spans="1:13" hidden="1">
      <c r="A1400" s="1">
        <v>2014</v>
      </c>
      <c r="B1400" s="2" t="s">
        <v>443</v>
      </c>
      <c r="C1400" t="s">
        <v>444</v>
      </c>
      <c r="D1400" t="s">
        <v>458</v>
      </c>
      <c r="E1400" t="s">
        <v>653</v>
      </c>
      <c r="F1400" s="1">
        <v>93.65712214570496</v>
      </c>
      <c r="L1400"/>
      <c r="M1400"/>
    </row>
    <row r="1401" spans="1:13" hidden="1">
      <c r="A1401" s="1">
        <v>2014</v>
      </c>
      <c r="B1401" s="2" t="s">
        <v>443</v>
      </c>
      <c r="C1401" t="s">
        <v>444</v>
      </c>
      <c r="D1401" t="s">
        <v>459</v>
      </c>
      <c r="E1401" t="s">
        <v>653</v>
      </c>
      <c r="F1401" s="1">
        <v>82.778564683663831</v>
      </c>
      <c r="L1401"/>
      <c r="M1401"/>
    </row>
    <row r="1402" spans="1:13" hidden="1">
      <c r="A1402" s="1">
        <v>2014</v>
      </c>
      <c r="B1402" s="2" t="s">
        <v>460</v>
      </c>
      <c r="C1402" t="s">
        <v>461</v>
      </c>
      <c r="D1402" t="s">
        <v>462</v>
      </c>
      <c r="E1402" t="s">
        <v>653</v>
      </c>
      <c r="F1402" s="1">
        <v>102.14132762312634</v>
      </c>
      <c r="L1402"/>
      <c r="M1402"/>
    </row>
    <row r="1403" spans="1:13" hidden="1">
      <c r="A1403" s="1">
        <v>2014</v>
      </c>
      <c r="B1403" s="2" t="s">
        <v>460</v>
      </c>
      <c r="C1403" t="s">
        <v>461</v>
      </c>
      <c r="D1403" t="s">
        <v>463</v>
      </c>
      <c r="E1403" t="s">
        <v>653</v>
      </c>
      <c r="F1403" s="1">
        <v>99.617030862806942</v>
      </c>
      <c r="L1403"/>
      <c r="M1403"/>
    </row>
    <row r="1404" spans="1:13" hidden="1">
      <c r="A1404" s="1">
        <v>2014</v>
      </c>
      <c r="B1404" s="2" t="s">
        <v>460</v>
      </c>
      <c r="C1404" t="s">
        <v>461</v>
      </c>
      <c r="D1404" t="s">
        <v>464</v>
      </c>
      <c r="E1404" t="s">
        <v>653</v>
      </c>
      <c r="F1404" s="1">
        <v>102.2866476112699</v>
      </c>
      <c r="L1404"/>
      <c r="M1404"/>
    </row>
    <row r="1405" spans="1:13" hidden="1">
      <c r="A1405" s="1">
        <v>2014</v>
      </c>
      <c r="B1405" s="2" t="s">
        <v>460</v>
      </c>
      <c r="C1405" t="s">
        <v>461</v>
      </c>
      <c r="D1405" t="s">
        <v>461</v>
      </c>
      <c r="E1405" t="s">
        <v>653</v>
      </c>
      <c r="F1405" s="1">
        <v>102.22771274656729</v>
      </c>
      <c r="L1405"/>
      <c r="M1405"/>
    </row>
    <row r="1406" spans="1:13" hidden="1">
      <c r="A1406" s="1">
        <v>2014</v>
      </c>
      <c r="B1406" s="2" t="s">
        <v>465</v>
      </c>
      <c r="C1406" t="s">
        <v>466</v>
      </c>
      <c r="D1406" t="s">
        <v>467</v>
      </c>
      <c r="E1406" t="s">
        <v>653</v>
      </c>
      <c r="F1406" s="1">
        <v>95.54336647240315</v>
      </c>
      <c r="L1406"/>
      <c r="M1406"/>
    </row>
    <row r="1407" spans="1:13" hidden="1">
      <c r="A1407" s="1">
        <v>2014</v>
      </c>
      <c r="B1407" s="2" t="s">
        <v>465</v>
      </c>
      <c r="C1407" t="s">
        <v>466</v>
      </c>
      <c r="D1407" t="s">
        <v>468</v>
      </c>
      <c r="E1407" t="s">
        <v>653</v>
      </c>
      <c r="F1407" s="1">
        <v>89.776876267748477</v>
      </c>
      <c r="L1407"/>
      <c r="M1407"/>
    </row>
    <row r="1408" spans="1:13" hidden="1">
      <c r="A1408" s="1">
        <v>2014</v>
      </c>
      <c r="B1408" s="2" t="s">
        <v>465</v>
      </c>
      <c r="C1408" t="s">
        <v>466</v>
      </c>
      <c r="D1408" t="s">
        <v>469</v>
      </c>
      <c r="E1408" t="s">
        <v>653</v>
      </c>
      <c r="F1408" s="1">
        <v>88.383507853403145</v>
      </c>
      <c r="L1408"/>
      <c r="M1408"/>
    </row>
    <row r="1409" spans="1:13" hidden="1">
      <c r="A1409" s="1">
        <v>2014</v>
      </c>
      <c r="B1409" s="2" t="s">
        <v>465</v>
      </c>
      <c r="C1409" t="s">
        <v>466</v>
      </c>
      <c r="D1409" t="s">
        <v>466</v>
      </c>
      <c r="E1409" t="s">
        <v>653</v>
      </c>
      <c r="F1409" s="1">
        <v>93.850335949120378</v>
      </c>
      <c r="L1409"/>
      <c r="M1409"/>
    </row>
    <row r="1410" spans="1:13" hidden="1">
      <c r="A1410" s="1">
        <v>2014</v>
      </c>
      <c r="B1410" s="2" t="s">
        <v>470</v>
      </c>
      <c r="C1410" t="s">
        <v>471</v>
      </c>
      <c r="D1410" t="s">
        <v>471</v>
      </c>
      <c r="E1410" t="s">
        <v>653</v>
      </c>
      <c r="F1410" s="1">
        <v>103.10360565951621</v>
      </c>
      <c r="L1410"/>
      <c r="M1410"/>
    </row>
    <row r="1411" spans="1:13" hidden="1">
      <c r="A1411" s="1">
        <v>2014</v>
      </c>
      <c r="B1411" s="2" t="s">
        <v>470</v>
      </c>
      <c r="C1411" t="s">
        <v>471</v>
      </c>
      <c r="D1411" t="s">
        <v>472</v>
      </c>
      <c r="E1411" t="s">
        <v>653</v>
      </c>
      <c r="F1411" s="1">
        <v>122.64400794526594</v>
      </c>
      <c r="L1411"/>
      <c r="M1411"/>
    </row>
    <row r="1412" spans="1:13" hidden="1">
      <c r="A1412" s="1">
        <v>2014</v>
      </c>
      <c r="B1412" s="2" t="s">
        <v>470</v>
      </c>
      <c r="C1412" t="s">
        <v>471</v>
      </c>
      <c r="D1412" t="s">
        <v>473</v>
      </c>
      <c r="E1412" t="s">
        <v>653</v>
      </c>
      <c r="F1412" s="1">
        <v>105.76619273301738</v>
      </c>
      <c r="L1412"/>
      <c r="M1412"/>
    </row>
    <row r="1413" spans="1:13" hidden="1">
      <c r="A1413" s="1">
        <v>2014</v>
      </c>
      <c r="B1413" s="2" t="s">
        <v>470</v>
      </c>
      <c r="C1413" t="s">
        <v>474</v>
      </c>
      <c r="D1413"/>
      <c r="E1413" t="s">
        <v>653</v>
      </c>
      <c r="F1413" s="1">
        <v>104.6088148761747</v>
      </c>
      <c r="L1413"/>
      <c r="M1413"/>
    </row>
    <row r="1414" spans="1:13" hidden="1">
      <c r="A1414" s="1">
        <v>2014</v>
      </c>
      <c r="B1414" s="2" t="s">
        <v>475</v>
      </c>
      <c r="C1414" t="s">
        <v>476</v>
      </c>
      <c r="D1414" t="s">
        <v>477</v>
      </c>
      <c r="E1414" t="s">
        <v>653</v>
      </c>
      <c r="F1414" s="1">
        <v>99.708572002813781</v>
      </c>
      <c r="L1414"/>
      <c r="M1414"/>
    </row>
    <row r="1415" spans="1:13" hidden="1">
      <c r="A1415" s="1">
        <v>2014</v>
      </c>
      <c r="B1415" s="2" t="s">
        <v>475</v>
      </c>
      <c r="C1415" t="s">
        <v>476</v>
      </c>
      <c r="D1415" t="s">
        <v>476</v>
      </c>
      <c r="E1415" t="s">
        <v>653</v>
      </c>
      <c r="F1415" s="1">
        <v>100.6875214850464</v>
      </c>
      <c r="L1415"/>
      <c r="M1415"/>
    </row>
    <row r="1416" spans="1:13" hidden="1">
      <c r="A1416" s="1">
        <v>2014</v>
      </c>
      <c r="B1416" s="2" t="s">
        <v>475</v>
      </c>
      <c r="C1416" t="s">
        <v>476</v>
      </c>
      <c r="D1416" t="s">
        <v>216</v>
      </c>
      <c r="E1416" t="s">
        <v>653</v>
      </c>
      <c r="F1416" s="1">
        <v>103.76381215469613</v>
      </c>
      <c r="L1416"/>
      <c r="M1416"/>
    </row>
    <row r="1417" spans="1:13" hidden="1">
      <c r="A1417" s="1">
        <v>2014</v>
      </c>
      <c r="B1417" s="2" t="s">
        <v>475</v>
      </c>
      <c r="C1417" t="s">
        <v>476</v>
      </c>
      <c r="D1417" t="s">
        <v>478</v>
      </c>
      <c r="E1417" t="s">
        <v>653</v>
      </c>
      <c r="F1417" s="1">
        <v>102.01412752959145</v>
      </c>
      <c r="L1417"/>
      <c r="M1417"/>
    </row>
    <row r="1418" spans="1:13" hidden="1">
      <c r="A1418" s="1">
        <v>2014</v>
      </c>
      <c r="B1418" s="2" t="s">
        <v>479</v>
      </c>
      <c r="C1418" t="s">
        <v>480</v>
      </c>
      <c r="D1418" t="s">
        <v>481</v>
      </c>
      <c r="E1418" t="s">
        <v>653</v>
      </c>
      <c r="F1418" s="1">
        <v>104.72527155905149</v>
      </c>
      <c r="L1418"/>
      <c r="M1418"/>
    </row>
    <row r="1419" spans="1:13" hidden="1">
      <c r="A1419" s="1">
        <v>2014</v>
      </c>
      <c r="B1419" s="2" t="s">
        <v>479</v>
      </c>
      <c r="C1419" t="s">
        <v>480</v>
      </c>
      <c r="D1419" t="s">
        <v>482</v>
      </c>
      <c r="E1419" t="s">
        <v>653</v>
      </c>
      <c r="F1419" s="1">
        <v>104.43648589387516</v>
      </c>
      <c r="L1419"/>
      <c r="M1419"/>
    </row>
    <row r="1420" spans="1:13" hidden="1">
      <c r="A1420" s="1">
        <v>2014</v>
      </c>
      <c r="B1420" s="2" t="s">
        <v>479</v>
      </c>
      <c r="C1420" t="s">
        <v>480</v>
      </c>
      <c r="D1420" t="s">
        <v>483</v>
      </c>
      <c r="E1420" t="s">
        <v>653</v>
      </c>
      <c r="F1420" s="1">
        <v>104.07847549398777</v>
      </c>
      <c r="L1420"/>
      <c r="M1420"/>
    </row>
    <row r="1421" spans="1:13" hidden="1">
      <c r="A1421" s="1">
        <v>2014</v>
      </c>
      <c r="B1421" s="2" t="s">
        <v>479</v>
      </c>
      <c r="C1421" t="s">
        <v>480</v>
      </c>
      <c r="D1421" t="s">
        <v>480</v>
      </c>
      <c r="E1421" t="s">
        <v>653</v>
      </c>
      <c r="F1421" s="1">
        <v>105.24126914178693</v>
      </c>
      <c r="L1421"/>
      <c r="M1421"/>
    </row>
    <row r="1422" spans="1:13" hidden="1">
      <c r="A1422" s="1">
        <v>2014</v>
      </c>
      <c r="B1422" s="2" t="s">
        <v>479</v>
      </c>
      <c r="C1422" t="s">
        <v>480</v>
      </c>
      <c r="D1422" t="s">
        <v>484</v>
      </c>
      <c r="E1422" t="s">
        <v>653</v>
      </c>
      <c r="F1422" s="1">
        <v>97.60790431617265</v>
      </c>
      <c r="L1422"/>
      <c r="M1422"/>
    </row>
    <row r="1423" spans="1:13" hidden="1">
      <c r="A1423" s="1">
        <v>2014</v>
      </c>
      <c r="B1423" s="2" t="s">
        <v>485</v>
      </c>
      <c r="C1423" t="s">
        <v>486</v>
      </c>
      <c r="D1423" t="s">
        <v>487</v>
      </c>
      <c r="E1423" t="s">
        <v>653</v>
      </c>
      <c r="F1423" s="1">
        <v>92.450716845878134</v>
      </c>
      <c r="L1423"/>
      <c r="M1423"/>
    </row>
    <row r="1424" spans="1:13" hidden="1">
      <c r="A1424" s="1">
        <v>2014</v>
      </c>
      <c r="B1424" s="2" t="s">
        <v>485</v>
      </c>
      <c r="C1424" t="s">
        <v>486</v>
      </c>
      <c r="D1424" t="s">
        <v>486</v>
      </c>
      <c r="E1424" t="s">
        <v>653</v>
      </c>
      <c r="F1424" s="1">
        <v>111.49286576275999</v>
      </c>
      <c r="L1424"/>
      <c r="M1424"/>
    </row>
    <row r="1425" spans="1:13" hidden="1">
      <c r="A1425" s="1">
        <v>2014</v>
      </c>
      <c r="B1425" s="2" t="s">
        <v>485</v>
      </c>
      <c r="C1425" t="s">
        <v>486</v>
      </c>
      <c r="D1425" t="s">
        <v>488</v>
      </c>
      <c r="E1425" t="s">
        <v>653</v>
      </c>
      <c r="F1425" s="1">
        <v>92.324180871695418</v>
      </c>
      <c r="L1425"/>
      <c r="M1425"/>
    </row>
    <row r="1426" spans="1:13" hidden="1">
      <c r="A1426" s="1">
        <v>2014</v>
      </c>
      <c r="B1426" s="2" t="s">
        <v>485</v>
      </c>
      <c r="C1426" t="s">
        <v>486</v>
      </c>
      <c r="D1426" t="s">
        <v>489</v>
      </c>
      <c r="E1426" t="s">
        <v>653</v>
      </c>
      <c r="F1426" s="1">
        <v>111.50895140664962</v>
      </c>
      <c r="L1426"/>
      <c r="M1426"/>
    </row>
    <row r="1427" spans="1:13" hidden="1">
      <c r="A1427" s="1">
        <v>2014</v>
      </c>
      <c r="B1427" s="2" t="s">
        <v>485</v>
      </c>
      <c r="C1427" t="s">
        <v>486</v>
      </c>
      <c r="D1427" t="s">
        <v>490</v>
      </c>
      <c r="E1427" t="s">
        <v>653</v>
      </c>
      <c r="F1427" s="1">
        <v>102.67282225731989</v>
      </c>
      <c r="L1427"/>
      <c r="M1427"/>
    </row>
    <row r="1428" spans="1:13" hidden="1">
      <c r="A1428" s="1">
        <v>2014</v>
      </c>
      <c r="B1428" s="2" t="s">
        <v>491</v>
      </c>
      <c r="C1428" t="s">
        <v>492</v>
      </c>
      <c r="D1428" t="s">
        <v>493</v>
      </c>
      <c r="E1428" t="s">
        <v>653</v>
      </c>
      <c r="F1428" s="1">
        <v>100.54139706853294</v>
      </c>
      <c r="L1428"/>
      <c r="M1428"/>
    </row>
    <row r="1429" spans="1:13" hidden="1">
      <c r="A1429" s="1">
        <v>2014</v>
      </c>
      <c r="B1429" s="2" t="s">
        <v>491</v>
      </c>
      <c r="C1429" t="s">
        <v>492</v>
      </c>
      <c r="D1429" t="s">
        <v>494</v>
      </c>
      <c r="E1429" t="s">
        <v>653</v>
      </c>
      <c r="F1429" s="1">
        <v>100.07081595719569</v>
      </c>
      <c r="L1429"/>
      <c r="M1429"/>
    </row>
    <row r="1430" spans="1:13" hidden="1">
      <c r="A1430" s="1">
        <v>2014</v>
      </c>
      <c r="B1430" s="2" t="s">
        <v>491</v>
      </c>
      <c r="C1430" t="s">
        <v>492</v>
      </c>
      <c r="D1430" t="s">
        <v>495</v>
      </c>
      <c r="E1430" t="s">
        <v>653</v>
      </c>
      <c r="F1430" s="1">
        <v>104.45980416358101</v>
      </c>
      <c r="L1430"/>
      <c r="M1430"/>
    </row>
    <row r="1431" spans="1:13" hidden="1">
      <c r="A1431" s="1">
        <v>2014</v>
      </c>
      <c r="B1431" s="2" t="s">
        <v>491</v>
      </c>
      <c r="C1431" t="s">
        <v>492</v>
      </c>
      <c r="D1431" t="s">
        <v>492</v>
      </c>
      <c r="E1431" t="s">
        <v>653</v>
      </c>
      <c r="F1431" s="1">
        <v>96.67781138884466</v>
      </c>
      <c r="L1431"/>
      <c r="M1431"/>
    </row>
    <row r="1432" spans="1:13" hidden="1">
      <c r="A1432" s="1">
        <v>2014</v>
      </c>
      <c r="B1432" s="2" t="s">
        <v>491</v>
      </c>
      <c r="C1432" t="s">
        <v>492</v>
      </c>
      <c r="D1432" t="s">
        <v>496</v>
      </c>
      <c r="E1432" t="s">
        <v>653</v>
      </c>
      <c r="F1432" s="1">
        <v>109.12952807600216</v>
      </c>
      <c r="L1432"/>
      <c r="M1432"/>
    </row>
    <row r="1433" spans="1:13" hidden="1">
      <c r="A1433" s="1">
        <v>2014</v>
      </c>
      <c r="B1433" s="2" t="s">
        <v>497</v>
      </c>
      <c r="C1433" t="s">
        <v>498</v>
      </c>
      <c r="D1433" t="s">
        <v>499</v>
      </c>
      <c r="E1433" t="s">
        <v>653</v>
      </c>
      <c r="F1433" s="1">
        <v>92.598794373744141</v>
      </c>
      <c r="L1433"/>
      <c r="M1433"/>
    </row>
    <row r="1434" spans="1:13" hidden="1">
      <c r="A1434" s="1">
        <v>2014</v>
      </c>
      <c r="B1434" s="2" t="s">
        <v>497</v>
      </c>
      <c r="C1434" t="s">
        <v>498</v>
      </c>
      <c r="D1434" t="s">
        <v>500</v>
      </c>
      <c r="E1434" t="s">
        <v>653</v>
      </c>
      <c r="F1434" s="1">
        <v>132.497461928934</v>
      </c>
      <c r="L1434"/>
      <c r="M1434"/>
    </row>
    <row r="1435" spans="1:13" hidden="1">
      <c r="A1435" s="1">
        <v>2014</v>
      </c>
      <c r="B1435" s="2" t="s">
        <v>497</v>
      </c>
      <c r="C1435" t="s">
        <v>498</v>
      </c>
      <c r="D1435" t="s">
        <v>501</v>
      </c>
      <c r="E1435" t="s">
        <v>653</v>
      </c>
      <c r="F1435" s="1">
        <v>106.52224551595621</v>
      </c>
      <c r="L1435"/>
      <c r="M1435"/>
    </row>
    <row r="1436" spans="1:13" hidden="1">
      <c r="A1436" s="1">
        <v>2014</v>
      </c>
      <c r="B1436" s="2" t="s">
        <v>497</v>
      </c>
      <c r="C1436" t="s">
        <v>498</v>
      </c>
      <c r="D1436" t="s">
        <v>498</v>
      </c>
      <c r="E1436" t="s">
        <v>653</v>
      </c>
      <c r="F1436" s="1">
        <v>110.91236212875805</v>
      </c>
      <c r="L1436"/>
      <c r="M1436"/>
    </row>
    <row r="1437" spans="1:13" hidden="1">
      <c r="A1437" s="1">
        <v>2014</v>
      </c>
      <c r="B1437" s="2" t="s">
        <v>502</v>
      </c>
      <c r="C1437" t="s">
        <v>503</v>
      </c>
      <c r="D1437" t="s">
        <v>504</v>
      </c>
      <c r="E1437" t="s">
        <v>653</v>
      </c>
      <c r="F1437" s="1">
        <v>105.51271534044298</v>
      </c>
      <c r="L1437"/>
      <c r="M1437"/>
    </row>
    <row r="1438" spans="1:13" hidden="1">
      <c r="A1438" s="1">
        <v>2014</v>
      </c>
      <c r="B1438" s="2" t="s">
        <v>502</v>
      </c>
      <c r="C1438" t="s">
        <v>503</v>
      </c>
      <c r="D1438" t="s">
        <v>503</v>
      </c>
      <c r="E1438" t="s">
        <v>653</v>
      </c>
      <c r="F1438" s="1">
        <v>103.0088691183378</v>
      </c>
      <c r="L1438"/>
      <c r="M1438"/>
    </row>
    <row r="1439" spans="1:13" hidden="1">
      <c r="A1439" s="1">
        <v>2014</v>
      </c>
      <c r="B1439" s="2" t="s">
        <v>502</v>
      </c>
      <c r="C1439" t="s">
        <v>503</v>
      </c>
      <c r="D1439" t="s">
        <v>505</v>
      </c>
      <c r="E1439" t="s">
        <v>653</v>
      </c>
      <c r="F1439" s="1">
        <v>98.523368391725285</v>
      </c>
      <c r="L1439"/>
      <c r="M1439"/>
    </row>
    <row r="1440" spans="1:13" hidden="1">
      <c r="A1440" s="1">
        <v>2014</v>
      </c>
      <c r="B1440" s="2" t="s">
        <v>502</v>
      </c>
      <c r="C1440" t="s">
        <v>503</v>
      </c>
      <c r="D1440" t="s">
        <v>506</v>
      </c>
      <c r="E1440" t="s">
        <v>653</v>
      </c>
      <c r="F1440" s="1">
        <v>108.44235486508586</v>
      </c>
      <c r="L1440"/>
      <c r="M1440"/>
    </row>
    <row r="1441" spans="1:13" hidden="1">
      <c r="A1441" s="1">
        <v>2014</v>
      </c>
      <c r="B1441" s="2" t="s">
        <v>502</v>
      </c>
      <c r="C1441" t="s">
        <v>503</v>
      </c>
      <c r="D1441" t="s">
        <v>507</v>
      </c>
      <c r="E1441" t="s">
        <v>653</v>
      </c>
      <c r="F1441" s="1">
        <v>85.192909280500515</v>
      </c>
      <c r="L1441"/>
      <c r="M1441"/>
    </row>
    <row r="1442" spans="1:13" hidden="1">
      <c r="A1442" s="1">
        <v>2014</v>
      </c>
      <c r="B1442" s="2" t="s">
        <v>502</v>
      </c>
      <c r="C1442" t="s">
        <v>503</v>
      </c>
      <c r="D1442" t="s">
        <v>508</v>
      </c>
      <c r="E1442" t="s">
        <v>653</v>
      </c>
      <c r="F1442" s="1">
        <v>100.42257772411712</v>
      </c>
      <c r="L1442"/>
      <c r="M1442"/>
    </row>
    <row r="1443" spans="1:13" hidden="1">
      <c r="A1443" s="1">
        <v>2014</v>
      </c>
      <c r="B1443" s="2" t="s">
        <v>502</v>
      </c>
      <c r="C1443" t="s">
        <v>503</v>
      </c>
      <c r="D1443" t="s">
        <v>243</v>
      </c>
      <c r="E1443" t="s">
        <v>653</v>
      </c>
      <c r="F1443" s="1">
        <v>89.178953063708917</v>
      </c>
      <c r="L1443"/>
      <c r="M1443"/>
    </row>
    <row r="1444" spans="1:13" hidden="1">
      <c r="A1444" s="1">
        <v>2014</v>
      </c>
      <c r="B1444" s="2" t="s">
        <v>509</v>
      </c>
      <c r="C1444" t="s">
        <v>510</v>
      </c>
      <c r="D1444" t="s">
        <v>510</v>
      </c>
      <c r="E1444" t="s">
        <v>653</v>
      </c>
      <c r="F1444" s="1">
        <v>96.511740264759879</v>
      </c>
      <c r="L1444"/>
      <c r="M1444"/>
    </row>
    <row r="1445" spans="1:13" hidden="1">
      <c r="A1445" s="1">
        <v>2014</v>
      </c>
      <c r="B1445" s="2" t="s">
        <v>509</v>
      </c>
      <c r="C1445" t="s">
        <v>510</v>
      </c>
      <c r="D1445" t="s">
        <v>511</v>
      </c>
      <c r="E1445" t="s">
        <v>653</v>
      </c>
      <c r="F1445" s="1">
        <v>88.694965165553398</v>
      </c>
      <c r="L1445"/>
      <c r="M1445"/>
    </row>
    <row r="1446" spans="1:13" hidden="1">
      <c r="A1446" s="1">
        <v>2014</v>
      </c>
      <c r="B1446" s="2" t="s">
        <v>509</v>
      </c>
      <c r="C1446" t="s">
        <v>510</v>
      </c>
      <c r="D1446" t="s">
        <v>512</v>
      </c>
      <c r="E1446" t="s">
        <v>653</v>
      </c>
      <c r="F1446" s="1">
        <v>97.389724103750211</v>
      </c>
      <c r="L1446"/>
      <c r="M1446"/>
    </row>
    <row r="1447" spans="1:13" hidden="1">
      <c r="A1447" s="1">
        <v>2014</v>
      </c>
      <c r="B1447" s="2" t="s">
        <v>509</v>
      </c>
      <c r="C1447" t="s">
        <v>510</v>
      </c>
      <c r="D1447" t="s">
        <v>513</v>
      </c>
      <c r="E1447" t="s">
        <v>653</v>
      </c>
      <c r="F1447" s="1">
        <v>82.149115819659073</v>
      </c>
      <c r="L1447"/>
      <c r="M1447"/>
    </row>
    <row r="1448" spans="1:13" hidden="1">
      <c r="A1448" s="1">
        <v>2014</v>
      </c>
      <c r="B1448" s="2" t="s">
        <v>514</v>
      </c>
      <c r="C1448" t="s">
        <v>515</v>
      </c>
      <c r="D1448" t="s">
        <v>516</v>
      </c>
      <c r="E1448" t="s">
        <v>653</v>
      </c>
      <c r="F1448" s="1">
        <v>102.85060507811978</v>
      </c>
      <c r="L1448"/>
      <c r="M1448"/>
    </row>
    <row r="1449" spans="1:13" hidden="1">
      <c r="A1449" s="1">
        <v>2014</v>
      </c>
      <c r="B1449" s="2" t="s">
        <v>514</v>
      </c>
      <c r="C1449" t="s">
        <v>515</v>
      </c>
      <c r="D1449" t="s">
        <v>517</v>
      </c>
      <c r="E1449" t="s">
        <v>653</v>
      </c>
      <c r="F1449" s="1">
        <v>95.769454686590336</v>
      </c>
      <c r="L1449"/>
      <c r="M1449"/>
    </row>
    <row r="1450" spans="1:13" hidden="1">
      <c r="A1450" s="1">
        <v>2014</v>
      </c>
      <c r="B1450" s="2" t="s">
        <v>514</v>
      </c>
      <c r="C1450" t="s">
        <v>515</v>
      </c>
      <c r="D1450" t="s">
        <v>518</v>
      </c>
      <c r="E1450" t="s">
        <v>653</v>
      </c>
      <c r="F1450" s="1">
        <v>93.653597079948199</v>
      </c>
      <c r="L1450"/>
      <c r="M1450"/>
    </row>
    <row r="1451" spans="1:13" hidden="1">
      <c r="A1451" s="1">
        <v>2014</v>
      </c>
      <c r="B1451" s="2" t="s">
        <v>514</v>
      </c>
      <c r="C1451" t="s">
        <v>515</v>
      </c>
      <c r="D1451" t="s">
        <v>519</v>
      </c>
      <c r="E1451" t="s">
        <v>653</v>
      </c>
      <c r="F1451" s="1">
        <v>83.589468668096259</v>
      </c>
      <c r="L1451"/>
      <c r="M1451"/>
    </row>
    <row r="1452" spans="1:13" hidden="1">
      <c r="A1452" s="1">
        <v>2014</v>
      </c>
      <c r="B1452" s="2" t="s">
        <v>514</v>
      </c>
      <c r="C1452" t="s">
        <v>515</v>
      </c>
      <c r="D1452" t="s">
        <v>520</v>
      </c>
      <c r="E1452" t="s">
        <v>653</v>
      </c>
      <c r="F1452" s="1">
        <v>93.50732017823043</v>
      </c>
      <c r="L1452"/>
      <c r="M1452"/>
    </row>
    <row r="1453" spans="1:13" hidden="1">
      <c r="A1453" s="1">
        <v>2014</v>
      </c>
      <c r="B1453" s="2" t="s">
        <v>521</v>
      </c>
      <c r="C1453" t="s">
        <v>522</v>
      </c>
      <c r="D1453" t="s">
        <v>523</v>
      </c>
      <c r="E1453" t="s">
        <v>653</v>
      </c>
      <c r="F1453" s="1">
        <v>127.49807346519394</v>
      </c>
      <c r="L1453"/>
      <c r="M1453"/>
    </row>
    <row r="1454" spans="1:13" hidden="1">
      <c r="A1454" s="1">
        <v>2014</v>
      </c>
      <c r="B1454" s="2" t="s">
        <v>521</v>
      </c>
      <c r="C1454" t="s">
        <v>522</v>
      </c>
      <c r="D1454" t="s">
        <v>524</v>
      </c>
      <c r="E1454" t="s">
        <v>653</v>
      </c>
      <c r="F1454" s="1">
        <v>87.020956350584697</v>
      </c>
      <c r="L1454"/>
      <c r="M1454"/>
    </row>
    <row r="1455" spans="1:13" hidden="1">
      <c r="A1455" s="1">
        <v>2014</v>
      </c>
      <c r="B1455" s="2" t="s">
        <v>521</v>
      </c>
      <c r="C1455" t="s">
        <v>522</v>
      </c>
      <c r="D1455" t="s">
        <v>522</v>
      </c>
      <c r="E1455" t="s">
        <v>653</v>
      </c>
      <c r="F1455" s="1">
        <v>102.45553395261756</v>
      </c>
      <c r="L1455"/>
      <c r="M1455"/>
    </row>
    <row r="1456" spans="1:13" hidden="1">
      <c r="A1456" s="1">
        <v>2014</v>
      </c>
      <c r="B1456" s="2" t="s">
        <v>521</v>
      </c>
      <c r="C1456" t="s">
        <v>522</v>
      </c>
      <c r="D1456" t="s">
        <v>525</v>
      </c>
      <c r="E1456" t="s">
        <v>653</v>
      </c>
      <c r="F1456" s="1">
        <v>117.32090284592738</v>
      </c>
      <c r="L1456"/>
      <c r="M1456"/>
    </row>
    <row r="1457" spans="1:13" hidden="1">
      <c r="A1457" s="1">
        <v>2014</v>
      </c>
      <c r="B1457" s="2" t="s">
        <v>526</v>
      </c>
      <c r="C1457" t="s">
        <v>527</v>
      </c>
      <c r="D1457" t="s">
        <v>528</v>
      </c>
      <c r="E1457" t="s">
        <v>653</v>
      </c>
      <c r="F1457" s="1">
        <v>101.64298949969117</v>
      </c>
      <c r="L1457"/>
      <c r="M1457"/>
    </row>
    <row r="1458" spans="1:13" hidden="1">
      <c r="A1458" s="1">
        <v>2014</v>
      </c>
      <c r="B1458" s="2" t="s">
        <v>526</v>
      </c>
      <c r="C1458" t="s">
        <v>527</v>
      </c>
      <c r="D1458" t="s">
        <v>529</v>
      </c>
      <c r="E1458" t="s">
        <v>653</v>
      </c>
      <c r="F1458" s="1">
        <v>100.95879761596268</v>
      </c>
      <c r="L1458"/>
      <c r="M1458"/>
    </row>
    <row r="1459" spans="1:13" hidden="1">
      <c r="A1459" s="1">
        <v>2014</v>
      </c>
      <c r="B1459" s="2" t="s">
        <v>526</v>
      </c>
      <c r="C1459" t="s">
        <v>527</v>
      </c>
      <c r="D1459" t="s">
        <v>527</v>
      </c>
      <c r="E1459" t="s">
        <v>653</v>
      </c>
      <c r="F1459" s="1">
        <v>100.09687488787628</v>
      </c>
      <c r="L1459"/>
      <c r="M1459"/>
    </row>
    <row r="1460" spans="1:13" hidden="1">
      <c r="A1460" s="1">
        <v>2014</v>
      </c>
      <c r="B1460" s="2" t="s">
        <v>526</v>
      </c>
      <c r="C1460" t="s">
        <v>527</v>
      </c>
      <c r="D1460" t="s">
        <v>530</v>
      </c>
      <c r="E1460" t="s">
        <v>653</v>
      </c>
      <c r="F1460" s="1">
        <v>103.02245250431778</v>
      </c>
      <c r="L1460"/>
      <c r="M1460"/>
    </row>
    <row r="1461" spans="1:13" hidden="1">
      <c r="A1461" s="1">
        <v>2014</v>
      </c>
      <c r="B1461" s="2" t="s">
        <v>526</v>
      </c>
      <c r="C1461" t="s">
        <v>527</v>
      </c>
      <c r="D1461" t="s">
        <v>531</v>
      </c>
      <c r="E1461" t="s">
        <v>653</v>
      </c>
      <c r="F1461" s="1">
        <v>101.5406342277571</v>
      </c>
      <c r="L1461"/>
      <c r="M1461"/>
    </row>
    <row r="1462" spans="1:13" hidden="1">
      <c r="A1462" s="1">
        <v>2014</v>
      </c>
      <c r="B1462" s="2" t="s">
        <v>526</v>
      </c>
      <c r="C1462" t="s">
        <v>527</v>
      </c>
      <c r="D1462" t="s">
        <v>532</v>
      </c>
      <c r="E1462" t="s">
        <v>653</v>
      </c>
      <c r="F1462" s="1">
        <v>102.29974447283635</v>
      </c>
      <c r="L1462"/>
      <c r="M1462"/>
    </row>
    <row r="1463" spans="1:13" hidden="1">
      <c r="A1463" s="1">
        <v>2014</v>
      </c>
      <c r="B1463" s="2" t="s">
        <v>526</v>
      </c>
      <c r="C1463" t="s">
        <v>527</v>
      </c>
      <c r="D1463" t="s">
        <v>533</v>
      </c>
      <c r="E1463" t="s">
        <v>653</v>
      </c>
      <c r="F1463" s="1">
        <v>97.430661902331124</v>
      </c>
      <c r="L1463"/>
      <c r="M1463"/>
    </row>
    <row r="1464" spans="1:13" hidden="1">
      <c r="A1464" s="1">
        <v>2014</v>
      </c>
      <c r="B1464" s="2" t="s">
        <v>526</v>
      </c>
      <c r="C1464" t="s">
        <v>527</v>
      </c>
      <c r="D1464" t="s">
        <v>534</v>
      </c>
      <c r="E1464" t="s">
        <v>653</v>
      </c>
      <c r="F1464" s="1">
        <v>97.863093082216594</v>
      </c>
      <c r="L1464"/>
      <c r="M1464"/>
    </row>
    <row r="1465" spans="1:13" hidden="1">
      <c r="A1465" s="1">
        <v>2014</v>
      </c>
      <c r="B1465" s="2" t="s">
        <v>526</v>
      </c>
      <c r="C1465" t="s">
        <v>527</v>
      </c>
      <c r="D1465" t="s">
        <v>535</v>
      </c>
      <c r="E1465" t="s">
        <v>653</v>
      </c>
      <c r="F1465" s="1">
        <v>108.58705994291151</v>
      </c>
      <c r="L1465"/>
      <c r="M1465"/>
    </row>
    <row r="1466" spans="1:13" hidden="1">
      <c r="A1466" s="1">
        <v>2014</v>
      </c>
      <c r="B1466" s="2" t="s">
        <v>526</v>
      </c>
      <c r="C1466" t="s">
        <v>527</v>
      </c>
      <c r="D1466" t="s">
        <v>536</v>
      </c>
      <c r="E1466" t="s">
        <v>653</v>
      </c>
      <c r="F1466" s="1">
        <v>100.86324398000909</v>
      </c>
      <c r="L1466"/>
      <c r="M1466"/>
    </row>
    <row r="1467" spans="1:13" hidden="1">
      <c r="A1467" s="1">
        <v>2014</v>
      </c>
      <c r="B1467" s="2" t="s">
        <v>537</v>
      </c>
      <c r="C1467" t="s">
        <v>538</v>
      </c>
      <c r="D1467" t="s">
        <v>539</v>
      </c>
      <c r="E1467" t="s">
        <v>653</v>
      </c>
      <c r="F1467" s="1">
        <v>113.73572056239016</v>
      </c>
      <c r="L1467"/>
      <c r="M1467"/>
    </row>
    <row r="1468" spans="1:13" hidden="1">
      <c r="A1468" s="1">
        <v>2014</v>
      </c>
      <c r="B1468" s="2" t="s">
        <v>537</v>
      </c>
      <c r="C1468" t="s">
        <v>538</v>
      </c>
      <c r="D1468" t="s">
        <v>538</v>
      </c>
      <c r="E1468" t="s">
        <v>653</v>
      </c>
      <c r="F1468" s="1">
        <v>104.37369294007355</v>
      </c>
      <c r="L1468"/>
      <c r="M1468"/>
    </row>
    <row r="1469" spans="1:13" hidden="1">
      <c r="A1469" s="1">
        <v>2014</v>
      </c>
      <c r="B1469" s="2" t="s">
        <v>537</v>
      </c>
      <c r="C1469" t="s">
        <v>538</v>
      </c>
      <c r="D1469" t="s">
        <v>540</v>
      </c>
      <c r="E1469" t="s">
        <v>653</v>
      </c>
      <c r="F1469" s="1">
        <v>96.78036895231466</v>
      </c>
      <c r="L1469"/>
      <c r="M1469"/>
    </row>
    <row r="1470" spans="1:13" hidden="1">
      <c r="A1470" s="1">
        <v>2014</v>
      </c>
      <c r="B1470" s="2" t="s">
        <v>541</v>
      </c>
      <c r="C1470" t="s">
        <v>542</v>
      </c>
      <c r="D1470" t="s">
        <v>543</v>
      </c>
      <c r="E1470" t="s">
        <v>653</v>
      </c>
      <c r="F1470" s="1">
        <v>103.12243221035332</v>
      </c>
      <c r="L1470"/>
      <c r="M1470"/>
    </row>
    <row r="1471" spans="1:13" hidden="1">
      <c r="A1471" s="1">
        <v>2014</v>
      </c>
      <c r="B1471" s="2" t="s">
        <v>541</v>
      </c>
      <c r="C1471" t="s">
        <v>542</v>
      </c>
      <c r="D1471" t="s">
        <v>544</v>
      </c>
      <c r="E1471" t="s">
        <v>653</v>
      </c>
      <c r="F1471" s="1">
        <v>103.56023924807747</v>
      </c>
      <c r="L1471"/>
      <c r="M1471"/>
    </row>
    <row r="1472" spans="1:13" hidden="1">
      <c r="A1472" s="1">
        <v>2014</v>
      </c>
      <c r="B1472" s="2" t="s">
        <v>541</v>
      </c>
      <c r="C1472" t="s">
        <v>542</v>
      </c>
      <c r="D1472" t="s">
        <v>542</v>
      </c>
      <c r="E1472" t="s">
        <v>653</v>
      </c>
      <c r="F1472" s="1">
        <v>108.11160770226807</v>
      </c>
      <c r="L1472"/>
      <c r="M1472"/>
    </row>
    <row r="1473" spans="1:13" hidden="1">
      <c r="A1473" s="1">
        <v>2014</v>
      </c>
      <c r="B1473" s="2" t="s">
        <v>541</v>
      </c>
      <c r="C1473" t="s">
        <v>542</v>
      </c>
      <c r="D1473" t="s">
        <v>545</v>
      </c>
      <c r="E1473" t="s">
        <v>653</v>
      </c>
      <c r="F1473" s="1">
        <v>105.97779675491033</v>
      </c>
      <c r="L1473"/>
      <c r="M1473"/>
    </row>
    <row r="1474" spans="1:13" hidden="1">
      <c r="A1474" s="1">
        <v>2014</v>
      </c>
      <c r="B1474" s="2" t="s">
        <v>541</v>
      </c>
      <c r="C1474" t="s">
        <v>542</v>
      </c>
      <c r="D1474" t="s">
        <v>546</v>
      </c>
      <c r="E1474" t="s">
        <v>653</v>
      </c>
      <c r="F1474" s="1">
        <v>104.38243526941918</v>
      </c>
      <c r="L1474"/>
      <c r="M1474"/>
    </row>
    <row r="1475" spans="1:13" hidden="1">
      <c r="A1475" s="1">
        <v>2014</v>
      </c>
      <c r="B1475" s="2" t="s">
        <v>541</v>
      </c>
      <c r="C1475" t="s">
        <v>542</v>
      </c>
      <c r="D1475" t="s">
        <v>547</v>
      </c>
      <c r="E1475" t="s">
        <v>653</v>
      </c>
      <c r="F1475" s="1">
        <v>106.14983227730153</v>
      </c>
      <c r="L1475"/>
      <c r="M1475"/>
    </row>
    <row r="1476" spans="1:13" hidden="1">
      <c r="A1476" s="1">
        <v>2014</v>
      </c>
      <c r="B1476" s="2" t="s">
        <v>548</v>
      </c>
      <c r="C1476" t="s">
        <v>549</v>
      </c>
      <c r="D1476" t="s">
        <v>550</v>
      </c>
      <c r="E1476" t="s">
        <v>653</v>
      </c>
      <c r="F1476" s="1">
        <v>106.56680020902282</v>
      </c>
      <c r="L1476"/>
      <c r="M1476"/>
    </row>
    <row r="1477" spans="1:13" hidden="1">
      <c r="A1477" s="1">
        <v>2014</v>
      </c>
      <c r="B1477" s="2" t="s">
        <v>548</v>
      </c>
      <c r="C1477" t="s">
        <v>549</v>
      </c>
      <c r="D1477" t="s">
        <v>551</v>
      </c>
      <c r="E1477" t="s">
        <v>653</v>
      </c>
      <c r="F1477" s="1">
        <v>106.29878132274408</v>
      </c>
      <c r="L1477"/>
      <c r="M1477"/>
    </row>
    <row r="1478" spans="1:13" hidden="1">
      <c r="A1478" s="1">
        <v>2014</v>
      </c>
      <c r="B1478" s="2" t="s">
        <v>548</v>
      </c>
      <c r="C1478" t="s">
        <v>549</v>
      </c>
      <c r="D1478" t="s">
        <v>552</v>
      </c>
      <c r="E1478" t="s">
        <v>653</v>
      </c>
      <c r="F1478" s="1">
        <v>112.92809387365261</v>
      </c>
      <c r="L1478"/>
      <c r="M1478"/>
    </row>
    <row r="1479" spans="1:13" hidden="1">
      <c r="A1479" s="1">
        <v>2014</v>
      </c>
      <c r="B1479" s="2" t="s">
        <v>548</v>
      </c>
      <c r="C1479" t="s">
        <v>549</v>
      </c>
      <c r="D1479" t="s">
        <v>553</v>
      </c>
      <c r="E1479" t="s">
        <v>653</v>
      </c>
      <c r="F1479" s="1">
        <v>112.87837837837837</v>
      </c>
      <c r="L1479"/>
      <c r="M1479"/>
    </row>
    <row r="1480" spans="1:13" hidden="1">
      <c r="A1480" s="1">
        <v>2014</v>
      </c>
      <c r="B1480" s="2" t="s">
        <v>554</v>
      </c>
      <c r="C1480" t="s">
        <v>555</v>
      </c>
      <c r="D1480" t="s">
        <v>556</v>
      </c>
      <c r="E1480" t="s">
        <v>653</v>
      </c>
      <c r="F1480" s="1">
        <v>124.99554446622706</v>
      </c>
      <c r="L1480"/>
      <c r="M1480"/>
    </row>
    <row r="1481" spans="1:13" hidden="1">
      <c r="A1481" s="1">
        <v>2014</v>
      </c>
      <c r="B1481" s="2" t="s">
        <v>554</v>
      </c>
      <c r="C1481" t="s">
        <v>555</v>
      </c>
      <c r="D1481" t="s">
        <v>557</v>
      </c>
      <c r="E1481" t="s">
        <v>653</v>
      </c>
      <c r="F1481" s="1">
        <v>103.45345345345345</v>
      </c>
      <c r="L1481"/>
      <c r="M1481"/>
    </row>
    <row r="1482" spans="1:13" hidden="1">
      <c r="A1482" s="1">
        <v>2014</v>
      </c>
      <c r="B1482" s="2" t="s">
        <v>554</v>
      </c>
      <c r="C1482" t="s">
        <v>555</v>
      </c>
      <c r="D1482" t="s">
        <v>558</v>
      </c>
      <c r="E1482" t="s">
        <v>653</v>
      </c>
      <c r="F1482" s="1">
        <v>116.82180851063829</v>
      </c>
      <c r="L1482"/>
      <c r="M1482"/>
    </row>
    <row r="1483" spans="1:13" hidden="1">
      <c r="A1483" s="1">
        <v>2014</v>
      </c>
      <c r="B1483" s="2" t="s">
        <v>554</v>
      </c>
      <c r="C1483" t="s">
        <v>555</v>
      </c>
      <c r="D1483" t="s">
        <v>559</v>
      </c>
      <c r="E1483" t="s">
        <v>653</v>
      </c>
      <c r="F1483" s="1">
        <v>105.26972804279983</v>
      </c>
      <c r="L1483"/>
      <c r="M1483"/>
    </row>
    <row r="1484" spans="1:13" hidden="1">
      <c r="A1484" s="1">
        <v>2014</v>
      </c>
      <c r="B1484" s="2" t="s">
        <v>554</v>
      </c>
      <c r="C1484" t="s">
        <v>555</v>
      </c>
      <c r="D1484" t="s">
        <v>560</v>
      </c>
      <c r="E1484" t="s">
        <v>653</v>
      </c>
      <c r="F1484" s="1">
        <v>102.83705988995261</v>
      </c>
      <c r="L1484"/>
      <c r="M1484"/>
    </row>
    <row r="1485" spans="1:13" hidden="1">
      <c r="A1485" s="1">
        <v>2014</v>
      </c>
      <c r="B1485" s="2" t="s">
        <v>554</v>
      </c>
      <c r="C1485" t="s">
        <v>555</v>
      </c>
      <c r="D1485" t="s">
        <v>561</v>
      </c>
      <c r="E1485" t="s">
        <v>653</v>
      </c>
      <c r="F1485" s="1">
        <v>107.31429572529782</v>
      </c>
      <c r="L1485"/>
      <c r="M1485"/>
    </row>
    <row r="1486" spans="1:13" hidden="1">
      <c r="A1486" s="1">
        <v>2014</v>
      </c>
      <c r="B1486" s="2" t="s">
        <v>554</v>
      </c>
      <c r="C1486" t="s">
        <v>555</v>
      </c>
      <c r="D1486" t="s">
        <v>562</v>
      </c>
      <c r="E1486" t="s">
        <v>653</v>
      </c>
      <c r="F1486" s="1">
        <v>134.07666597033634</v>
      </c>
      <c r="L1486"/>
      <c r="M1486"/>
    </row>
    <row r="1487" spans="1:13" hidden="1">
      <c r="A1487" s="1">
        <v>2014</v>
      </c>
      <c r="B1487" s="2" t="s">
        <v>563</v>
      </c>
      <c r="C1487" t="s">
        <v>564</v>
      </c>
      <c r="D1487" t="s">
        <v>565</v>
      </c>
      <c r="E1487" t="s">
        <v>653</v>
      </c>
      <c r="F1487" s="1">
        <v>104.47016715531356</v>
      </c>
      <c r="L1487"/>
      <c r="M1487"/>
    </row>
    <row r="1488" spans="1:13" hidden="1">
      <c r="A1488" s="1">
        <v>2014</v>
      </c>
      <c r="B1488" s="2" t="s">
        <v>563</v>
      </c>
      <c r="C1488" t="s">
        <v>564</v>
      </c>
      <c r="D1488" t="s">
        <v>566</v>
      </c>
      <c r="E1488" t="s">
        <v>653</v>
      </c>
      <c r="F1488" s="1">
        <v>102.0592809009943</v>
      </c>
      <c r="L1488"/>
      <c r="M1488"/>
    </row>
    <row r="1489" spans="1:13" hidden="1">
      <c r="A1489" s="1">
        <v>2014</v>
      </c>
      <c r="B1489" s="2" t="s">
        <v>567</v>
      </c>
      <c r="C1489" t="s">
        <v>568</v>
      </c>
      <c r="D1489" t="s">
        <v>569</v>
      </c>
      <c r="E1489" t="s">
        <v>653</v>
      </c>
      <c r="F1489" s="1">
        <v>105.19286125503741</v>
      </c>
      <c r="L1489"/>
      <c r="M1489"/>
    </row>
    <row r="1490" spans="1:13" hidden="1">
      <c r="A1490" s="1">
        <v>2014</v>
      </c>
      <c r="B1490" s="2" t="s">
        <v>567</v>
      </c>
      <c r="C1490" t="s">
        <v>568</v>
      </c>
      <c r="D1490" t="s">
        <v>570</v>
      </c>
      <c r="E1490" t="s">
        <v>653</v>
      </c>
      <c r="F1490" s="1">
        <v>105.84173930075409</v>
      </c>
      <c r="L1490"/>
      <c r="M1490"/>
    </row>
    <row r="1491" spans="1:13" hidden="1">
      <c r="A1491" s="1">
        <v>2014</v>
      </c>
      <c r="B1491" s="2" t="s">
        <v>571</v>
      </c>
      <c r="C1491" t="s">
        <v>572</v>
      </c>
      <c r="D1491" t="s">
        <v>573</v>
      </c>
      <c r="E1491" t="s">
        <v>653</v>
      </c>
      <c r="F1491" s="1">
        <v>113.12660572384537</v>
      </c>
      <c r="L1491"/>
      <c r="M1491"/>
    </row>
    <row r="1492" spans="1:13" hidden="1">
      <c r="A1492" s="1">
        <v>2014</v>
      </c>
      <c r="B1492" s="2" t="s">
        <v>571</v>
      </c>
      <c r="C1492" t="s">
        <v>572</v>
      </c>
      <c r="D1492" t="s">
        <v>574</v>
      </c>
      <c r="E1492" t="s">
        <v>653</v>
      </c>
      <c r="F1492" s="1">
        <v>105.88235294117646</v>
      </c>
      <c r="L1492"/>
      <c r="M1492"/>
    </row>
    <row r="1493" spans="1:13" hidden="1">
      <c r="A1493" s="1">
        <v>2014</v>
      </c>
      <c r="B1493" s="2" t="s">
        <v>571</v>
      </c>
      <c r="C1493" t="s">
        <v>572</v>
      </c>
      <c r="D1493" t="s">
        <v>575</v>
      </c>
      <c r="E1493" t="s">
        <v>653</v>
      </c>
      <c r="F1493" s="1">
        <v>114.99493414387031</v>
      </c>
      <c r="L1493"/>
      <c r="M1493"/>
    </row>
    <row r="1494" spans="1:13" hidden="1">
      <c r="A1494" s="1">
        <v>2014</v>
      </c>
      <c r="B1494" s="2" t="s">
        <v>571</v>
      </c>
      <c r="C1494" t="s">
        <v>572</v>
      </c>
      <c r="D1494" t="s">
        <v>576</v>
      </c>
      <c r="E1494" t="s">
        <v>653</v>
      </c>
      <c r="F1494" s="1">
        <v>103.69462067494801</v>
      </c>
      <c r="L1494"/>
      <c r="M1494"/>
    </row>
    <row r="1495" spans="1:13" hidden="1">
      <c r="A1495" s="1">
        <v>2014</v>
      </c>
      <c r="B1495" s="2" t="s">
        <v>571</v>
      </c>
      <c r="C1495" t="s">
        <v>572</v>
      </c>
      <c r="D1495" t="s">
        <v>577</v>
      </c>
      <c r="E1495" t="s">
        <v>653</v>
      </c>
      <c r="F1495" s="1">
        <v>115.56403953768108</v>
      </c>
      <c r="L1495"/>
      <c r="M1495"/>
    </row>
    <row r="1496" spans="1:13" hidden="1">
      <c r="A1496" s="1">
        <v>2014</v>
      </c>
      <c r="B1496" s="2" t="s">
        <v>578</v>
      </c>
      <c r="C1496" t="s">
        <v>579</v>
      </c>
      <c r="D1496" t="s">
        <v>580</v>
      </c>
      <c r="E1496" t="s">
        <v>653</v>
      </c>
      <c r="F1496" s="1">
        <v>104.68331846565566</v>
      </c>
      <c r="L1496"/>
      <c r="M1496"/>
    </row>
    <row r="1497" spans="1:13" hidden="1">
      <c r="A1497" s="1">
        <v>2014</v>
      </c>
      <c r="B1497" s="2" t="s">
        <v>578</v>
      </c>
      <c r="C1497" t="s">
        <v>579</v>
      </c>
      <c r="D1497" t="s">
        <v>581</v>
      </c>
      <c r="E1497" t="s">
        <v>653</v>
      </c>
      <c r="F1497" s="1">
        <v>98.553412462908014</v>
      </c>
      <c r="L1497"/>
      <c r="M1497"/>
    </row>
    <row r="1498" spans="1:13" hidden="1">
      <c r="A1498" s="1">
        <v>2014</v>
      </c>
      <c r="B1498" s="2" t="s">
        <v>578</v>
      </c>
      <c r="C1498" t="s">
        <v>579</v>
      </c>
      <c r="D1498" t="s">
        <v>579</v>
      </c>
      <c r="E1498" t="s">
        <v>653</v>
      </c>
      <c r="F1498" s="1">
        <v>121.99642487534105</v>
      </c>
      <c r="L1498"/>
      <c r="M1498"/>
    </row>
    <row r="1499" spans="1:13" hidden="1">
      <c r="A1499" s="1">
        <v>2014</v>
      </c>
      <c r="B1499" s="2" t="s">
        <v>578</v>
      </c>
      <c r="C1499" t="s">
        <v>579</v>
      </c>
      <c r="D1499" t="s">
        <v>582</v>
      </c>
      <c r="E1499" t="s">
        <v>653</v>
      </c>
      <c r="F1499" s="1">
        <v>108.29921845924824</v>
      </c>
      <c r="L1499"/>
      <c r="M1499"/>
    </row>
    <row r="1500" spans="1:13" hidden="1">
      <c r="A1500" s="1">
        <v>2014</v>
      </c>
      <c r="B1500" s="2" t="s">
        <v>578</v>
      </c>
      <c r="C1500" t="s">
        <v>579</v>
      </c>
      <c r="D1500" t="s">
        <v>583</v>
      </c>
      <c r="E1500" t="s">
        <v>653</v>
      </c>
      <c r="F1500" s="1">
        <v>99.936608557844693</v>
      </c>
      <c r="L1500"/>
      <c r="M1500"/>
    </row>
    <row r="1501" spans="1:13" hidden="1">
      <c r="A1501" s="1">
        <v>2014</v>
      </c>
      <c r="B1501" s="2" t="s">
        <v>584</v>
      </c>
      <c r="C1501" t="s">
        <v>585</v>
      </c>
      <c r="D1501" t="s">
        <v>586</v>
      </c>
      <c r="E1501" t="s">
        <v>653</v>
      </c>
      <c r="F1501" s="1">
        <v>96.931048226385016</v>
      </c>
      <c r="L1501"/>
      <c r="M1501"/>
    </row>
    <row r="1502" spans="1:13" hidden="1">
      <c r="A1502" s="1">
        <v>2014</v>
      </c>
      <c r="B1502" s="2" t="s">
        <v>584</v>
      </c>
      <c r="C1502" t="s">
        <v>585</v>
      </c>
      <c r="D1502" t="s">
        <v>587</v>
      </c>
      <c r="E1502" t="s">
        <v>653</v>
      </c>
      <c r="F1502" s="1">
        <v>94.954954954954957</v>
      </c>
      <c r="L1502"/>
      <c r="M1502"/>
    </row>
    <row r="1503" spans="1:13" hidden="1">
      <c r="A1503" s="1">
        <v>2014</v>
      </c>
      <c r="B1503" s="2" t="s">
        <v>584</v>
      </c>
      <c r="C1503" t="s">
        <v>585</v>
      </c>
      <c r="D1503" t="s">
        <v>588</v>
      </c>
      <c r="E1503" t="s">
        <v>653</v>
      </c>
      <c r="F1503" s="1">
        <v>109.89750160153747</v>
      </c>
      <c r="L1503"/>
      <c r="M1503"/>
    </row>
    <row r="1504" spans="1:13" hidden="1">
      <c r="A1504" s="1">
        <v>2014</v>
      </c>
      <c r="B1504" s="2" t="s">
        <v>584</v>
      </c>
      <c r="C1504" t="s">
        <v>585</v>
      </c>
      <c r="D1504" t="s">
        <v>585</v>
      </c>
      <c r="E1504" t="s">
        <v>653</v>
      </c>
      <c r="F1504" s="1">
        <v>99.615938550168025</v>
      </c>
      <c r="L1504"/>
      <c r="M1504"/>
    </row>
    <row r="1505" spans="1:13" hidden="1">
      <c r="A1505" s="1">
        <v>2014</v>
      </c>
      <c r="B1505" s="2" t="s">
        <v>584</v>
      </c>
      <c r="C1505" t="s">
        <v>585</v>
      </c>
      <c r="D1505" t="s">
        <v>589</v>
      </c>
      <c r="E1505" t="s">
        <v>653</v>
      </c>
      <c r="F1505" s="1">
        <v>99.694189602446485</v>
      </c>
      <c r="L1505"/>
      <c r="M1505"/>
    </row>
    <row r="1506" spans="1:13" hidden="1">
      <c r="A1506" s="1">
        <v>2014</v>
      </c>
      <c r="B1506" s="2" t="s">
        <v>584</v>
      </c>
      <c r="C1506" t="s">
        <v>585</v>
      </c>
      <c r="D1506" t="s">
        <v>316</v>
      </c>
      <c r="E1506" t="s">
        <v>653</v>
      </c>
      <c r="F1506" s="1">
        <v>92.41209130166564</v>
      </c>
      <c r="L1506"/>
      <c r="M1506"/>
    </row>
    <row r="1507" spans="1:13" hidden="1">
      <c r="A1507" s="1">
        <v>2014</v>
      </c>
      <c r="B1507" s="2" t="s">
        <v>590</v>
      </c>
      <c r="C1507" t="s">
        <v>591</v>
      </c>
      <c r="D1507" t="s">
        <v>592</v>
      </c>
      <c r="E1507" t="s">
        <v>653</v>
      </c>
      <c r="F1507" s="1">
        <v>116.88428635749662</v>
      </c>
      <c r="L1507"/>
      <c r="M1507"/>
    </row>
    <row r="1508" spans="1:13" hidden="1">
      <c r="A1508" s="1">
        <v>2014</v>
      </c>
      <c r="B1508" s="2" t="s">
        <v>590</v>
      </c>
      <c r="C1508" t="s">
        <v>591</v>
      </c>
      <c r="D1508" t="s">
        <v>593</v>
      </c>
      <c r="E1508" t="s">
        <v>653</v>
      </c>
      <c r="F1508" s="1">
        <v>107.37120515179393</v>
      </c>
      <c r="L1508"/>
      <c r="M1508"/>
    </row>
    <row r="1509" spans="1:13" hidden="1">
      <c r="A1509" s="1">
        <v>2014</v>
      </c>
      <c r="B1509" s="2" t="s">
        <v>590</v>
      </c>
      <c r="C1509" t="s">
        <v>591</v>
      </c>
      <c r="D1509" t="s">
        <v>594</v>
      </c>
      <c r="E1509" t="s">
        <v>653</v>
      </c>
      <c r="F1509" s="1">
        <v>147.96344647519581</v>
      </c>
      <c r="L1509"/>
      <c r="M1509"/>
    </row>
    <row r="1510" spans="1:13" hidden="1">
      <c r="A1510" s="1">
        <v>2014</v>
      </c>
      <c r="B1510" s="2" t="s">
        <v>590</v>
      </c>
      <c r="C1510" t="s">
        <v>591</v>
      </c>
      <c r="D1510" t="s">
        <v>591</v>
      </c>
      <c r="E1510" t="s">
        <v>653</v>
      </c>
      <c r="F1510" s="1">
        <v>110.11712567268123</v>
      </c>
      <c r="L1510"/>
      <c r="M1510"/>
    </row>
    <row r="1511" spans="1:13" hidden="1">
      <c r="A1511" s="1">
        <v>2014</v>
      </c>
      <c r="B1511" s="2" t="s">
        <v>595</v>
      </c>
      <c r="C1511" t="s">
        <v>596</v>
      </c>
      <c r="D1511" t="s">
        <v>597</v>
      </c>
      <c r="E1511" t="s">
        <v>653</v>
      </c>
      <c r="F1511" s="1">
        <v>95.065978198508319</v>
      </c>
      <c r="L1511"/>
      <c r="M1511"/>
    </row>
    <row r="1512" spans="1:13" hidden="1">
      <c r="A1512" s="1">
        <v>2014</v>
      </c>
      <c r="B1512" s="2" t="s">
        <v>595</v>
      </c>
      <c r="C1512" t="s">
        <v>596</v>
      </c>
      <c r="D1512" t="s">
        <v>598</v>
      </c>
      <c r="E1512" t="s">
        <v>653</v>
      </c>
      <c r="F1512" s="1">
        <v>91.443850267379673</v>
      </c>
      <c r="L1512"/>
      <c r="M1512"/>
    </row>
    <row r="1513" spans="1:13" hidden="1">
      <c r="A1513" s="1">
        <v>2014</v>
      </c>
      <c r="B1513" s="2" t="s">
        <v>595</v>
      </c>
      <c r="C1513" t="s">
        <v>596</v>
      </c>
      <c r="D1513" t="s">
        <v>599</v>
      </c>
      <c r="E1513" t="s">
        <v>653</v>
      </c>
      <c r="F1513" s="1">
        <v>97.131836613589158</v>
      </c>
      <c r="L1513"/>
      <c r="M1513"/>
    </row>
    <row r="1514" spans="1:13" hidden="1">
      <c r="A1514" s="1">
        <v>2014</v>
      </c>
      <c r="B1514" s="2" t="s">
        <v>595</v>
      </c>
      <c r="C1514" t="s">
        <v>596</v>
      </c>
      <c r="D1514" t="s">
        <v>596</v>
      </c>
      <c r="E1514" t="s">
        <v>653</v>
      </c>
      <c r="F1514" s="1">
        <v>108.63471649850788</v>
      </c>
      <c r="L1514"/>
      <c r="M1514"/>
    </row>
    <row r="1515" spans="1:13" hidden="1">
      <c r="A1515" s="1">
        <v>2014</v>
      </c>
      <c r="B1515" s="2" t="s">
        <v>595</v>
      </c>
      <c r="C1515" t="s">
        <v>596</v>
      </c>
      <c r="D1515" t="s">
        <v>600</v>
      </c>
      <c r="E1515" t="s">
        <v>653</v>
      </c>
      <c r="F1515" s="1">
        <v>96.905174548155486</v>
      </c>
      <c r="L1515"/>
      <c r="M1515"/>
    </row>
    <row r="1516" spans="1:13" hidden="1">
      <c r="A1516" s="1">
        <v>2014</v>
      </c>
      <c r="B1516" s="2" t="s">
        <v>595</v>
      </c>
      <c r="C1516" t="s">
        <v>596</v>
      </c>
      <c r="D1516" t="s">
        <v>601</v>
      </c>
      <c r="E1516" t="s">
        <v>653</v>
      </c>
      <c r="F1516" s="1">
        <v>106.09420289855072</v>
      </c>
      <c r="L1516"/>
      <c r="M1516"/>
    </row>
    <row r="1517" spans="1:13" hidden="1">
      <c r="A1517" s="1">
        <v>2014</v>
      </c>
      <c r="B1517" s="2" t="s">
        <v>595</v>
      </c>
      <c r="C1517" t="s">
        <v>596</v>
      </c>
      <c r="D1517" t="s">
        <v>602</v>
      </c>
      <c r="E1517" t="s">
        <v>653</v>
      </c>
      <c r="F1517" s="1">
        <v>87.263181921935626</v>
      </c>
      <c r="L1517"/>
      <c r="M1517"/>
    </row>
    <row r="1518" spans="1:13" hidden="1">
      <c r="A1518" s="1">
        <v>2014</v>
      </c>
      <c r="B1518" s="2" t="s">
        <v>595</v>
      </c>
      <c r="C1518" t="s">
        <v>596</v>
      </c>
      <c r="D1518" t="s">
        <v>603</v>
      </c>
      <c r="E1518" t="s">
        <v>653</v>
      </c>
      <c r="F1518" s="1">
        <v>101.08719286801478</v>
      </c>
      <c r="L1518"/>
      <c r="M1518"/>
    </row>
    <row r="1519" spans="1:13" hidden="1">
      <c r="A1519" s="1">
        <v>2014</v>
      </c>
      <c r="B1519" s="2" t="s">
        <v>595</v>
      </c>
      <c r="C1519" t="s">
        <v>596</v>
      </c>
      <c r="D1519" t="s">
        <v>604</v>
      </c>
      <c r="E1519" t="s">
        <v>653</v>
      </c>
      <c r="F1519" s="1">
        <v>92.950540079590681</v>
      </c>
      <c r="L1519"/>
      <c r="M1519"/>
    </row>
    <row r="1520" spans="1:13" hidden="1">
      <c r="A1520" s="1">
        <v>2014</v>
      </c>
      <c r="B1520" s="2" t="s">
        <v>595</v>
      </c>
      <c r="C1520" t="s">
        <v>596</v>
      </c>
      <c r="D1520" t="s">
        <v>605</v>
      </c>
      <c r="E1520" t="s">
        <v>653</v>
      </c>
      <c r="F1520" s="1">
        <v>112.13427779488759</v>
      </c>
      <c r="L1520"/>
      <c r="M1520"/>
    </row>
    <row r="1521" spans="1:13" hidden="1">
      <c r="A1521" s="1">
        <v>2014</v>
      </c>
      <c r="B1521" s="2" t="s">
        <v>595</v>
      </c>
      <c r="C1521" t="s">
        <v>596</v>
      </c>
      <c r="D1521" t="s">
        <v>606</v>
      </c>
      <c r="E1521" t="s">
        <v>653</v>
      </c>
      <c r="F1521" s="1">
        <v>83.659742828882301</v>
      </c>
      <c r="L1521"/>
      <c r="M1521"/>
    </row>
    <row r="1522" spans="1:13" hidden="1">
      <c r="A1522" s="1">
        <v>2014</v>
      </c>
      <c r="B1522" s="2" t="s">
        <v>595</v>
      </c>
      <c r="C1522" t="s">
        <v>596</v>
      </c>
      <c r="D1522" t="s">
        <v>607</v>
      </c>
      <c r="E1522" t="s">
        <v>653</v>
      </c>
      <c r="F1522" s="1">
        <v>91.160949868073885</v>
      </c>
      <c r="L1522"/>
      <c r="M1522"/>
    </row>
    <row r="1523" spans="1:13" hidden="1">
      <c r="A1523" s="1">
        <v>2014</v>
      </c>
      <c r="B1523" s="2" t="s">
        <v>608</v>
      </c>
      <c r="C1523" t="s">
        <v>609</v>
      </c>
      <c r="D1523" t="s">
        <v>610</v>
      </c>
      <c r="E1523" t="s">
        <v>653</v>
      </c>
      <c r="F1523" s="1">
        <v>100.48034934497817</v>
      </c>
      <c r="L1523"/>
      <c r="M1523"/>
    </row>
    <row r="1524" spans="1:13" hidden="1">
      <c r="A1524" s="1">
        <v>2014</v>
      </c>
      <c r="B1524" s="2" t="s">
        <v>608</v>
      </c>
      <c r="C1524" t="s">
        <v>609</v>
      </c>
      <c r="D1524" t="s">
        <v>611</v>
      </c>
      <c r="E1524" t="s">
        <v>653</v>
      </c>
      <c r="F1524" s="1">
        <v>99.770334928229659</v>
      </c>
      <c r="L1524"/>
      <c r="M1524"/>
    </row>
    <row r="1525" spans="1:13" hidden="1">
      <c r="A1525" s="1">
        <v>2014</v>
      </c>
      <c r="B1525" s="2" t="s">
        <v>608</v>
      </c>
      <c r="C1525" t="s">
        <v>609</v>
      </c>
      <c r="D1525" t="s">
        <v>612</v>
      </c>
      <c r="E1525" t="s">
        <v>653</v>
      </c>
      <c r="F1525" s="1">
        <v>95.763867838739017</v>
      </c>
      <c r="L1525"/>
      <c r="M1525"/>
    </row>
    <row r="1526" spans="1:13" hidden="1">
      <c r="A1526" s="1">
        <v>2014</v>
      </c>
      <c r="B1526" s="2" t="s">
        <v>608</v>
      </c>
      <c r="C1526" t="s">
        <v>609</v>
      </c>
      <c r="D1526" t="s">
        <v>609</v>
      </c>
      <c r="E1526" t="s">
        <v>653</v>
      </c>
      <c r="F1526" s="1">
        <v>104.61932181701856</v>
      </c>
      <c r="L1526"/>
      <c r="M1526"/>
    </row>
    <row r="1527" spans="1:13" hidden="1">
      <c r="A1527" s="1">
        <v>2014</v>
      </c>
      <c r="B1527" s="2" t="s">
        <v>608</v>
      </c>
      <c r="C1527" t="s">
        <v>609</v>
      </c>
      <c r="D1527" t="s">
        <v>613</v>
      </c>
      <c r="E1527" t="s">
        <v>653</v>
      </c>
      <c r="F1527" s="1">
        <v>109.35489193202442</v>
      </c>
      <c r="L1527"/>
      <c r="M1527"/>
    </row>
    <row r="1528" spans="1:13" hidden="1">
      <c r="A1528" s="1">
        <v>2014</v>
      </c>
      <c r="B1528" s="2" t="s">
        <v>608</v>
      </c>
      <c r="C1528" t="s">
        <v>609</v>
      </c>
      <c r="D1528" t="s">
        <v>614</v>
      </c>
      <c r="E1528" t="s">
        <v>653</v>
      </c>
      <c r="F1528" s="1">
        <v>111.99241586348555</v>
      </c>
      <c r="L1528"/>
      <c r="M1528"/>
    </row>
    <row r="1529" spans="1:13" hidden="1">
      <c r="A1529" s="1">
        <v>2014</v>
      </c>
      <c r="B1529" s="2" t="s">
        <v>615</v>
      </c>
      <c r="C1529" t="s">
        <v>616</v>
      </c>
      <c r="D1529" t="s">
        <v>617</v>
      </c>
      <c r="E1529" t="s">
        <v>653</v>
      </c>
      <c r="F1529" s="1">
        <v>105.26432205264322</v>
      </c>
      <c r="L1529"/>
      <c r="M1529"/>
    </row>
    <row r="1530" spans="1:13" hidden="1">
      <c r="A1530" s="1">
        <v>2014</v>
      </c>
      <c r="B1530" s="2" t="s">
        <v>615</v>
      </c>
      <c r="C1530" t="s">
        <v>616</v>
      </c>
      <c r="D1530" t="s">
        <v>618</v>
      </c>
      <c r="E1530" t="s">
        <v>653</v>
      </c>
      <c r="F1530" s="1">
        <v>109.14402570844288</v>
      </c>
      <c r="L1530"/>
      <c r="M1530"/>
    </row>
    <row r="1531" spans="1:13" hidden="1">
      <c r="A1531" s="1">
        <v>2014</v>
      </c>
      <c r="B1531" s="2" t="s">
        <v>615</v>
      </c>
      <c r="C1531" t="s">
        <v>616</v>
      </c>
      <c r="D1531" t="s">
        <v>616</v>
      </c>
      <c r="E1531" t="s">
        <v>653</v>
      </c>
      <c r="F1531" s="1">
        <v>102.56410256410257</v>
      </c>
      <c r="L1531"/>
      <c r="M1531"/>
    </row>
    <row r="1532" spans="1:13" hidden="1">
      <c r="A1532" s="1">
        <v>2014</v>
      </c>
      <c r="B1532" s="2" t="s">
        <v>615</v>
      </c>
      <c r="C1532" t="s">
        <v>616</v>
      </c>
      <c r="D1532" t="s">
        <v>619</v>
      </c>
      <c r="E1532" t="s">
        <v>653</v>
      </c>
      <c r="F1532" s="1">
        <v>102.52121212121212</v>
      </c>
      <c r="L1532"/>
      <c r="M1532"/>
    </row>
    <row r="1533" spans="1:13" hidden="1">
      <c r="A1533" s="1">
        <v>2014</v>
      </c>
      <c r="B1533" s="2" t="s">
        <v>620</v>
      </c>
      <c r="C1533" t="s">
        <v>621</v>
      </c>
      <c r="D1533" t="s">
        <v>622</v>
      </c>
      <c r="E1533" t="s">
        <v>653</v>
      </c>
      <c r="F1533" s="1">
        <v>103.46627408993577</v>
      </c>
      <c r="L1533"/>
      <c r="M1533"/>
    </row>
    <row r="1534" spans="1:13" hidden="1">
      <c r="A1534" s="1">
        <v>2014</v>
      </c>
      <c r="B1534" s="2" t="s">
        <v>620</v>
      </c>
      <c r="C1534" t="s">
        <v>621</v>
      </c>
      <c r="D1534" t="s">
        <v>623</v>
      </c>
      <c r="E1534" t="s">
        <v>653</v>
      </c>
      <c r="F1534" s="1">
        <v>104.90648530483362</v>
      </c>
      <c r="L1534"/>
      <c r="M1534"/>
    </row>
    <row r="1535" spans="1:13" hidden="1">
      <c r="A1535" s="1">
        <v>2014</v>
      </c>
      <c r="B1535" s="2" t="s">
        <v>620</v>
      </c>
      <c r="C1535" t="s">
        <v>621</v>
      </c>
      <c r="D1535" t="s">
        <v>621</v>
      </c>
      <c r="E1535" t="s">
        <v>653</v>
      </c>
      <c r="F1535" s="1">
        <v>101.83997769724003</v>
      </c>
      <c r="L1535"/>
      <c r="M1535"/>
    </row>
    <row r="1536" spans="1:13" hidden="1">
      <c r="A1536" s="1">
        <v>2014</v>
      </c>
      <c r="B1536" s="2" t="s">
        <v>624</v>
      </c>
      <c r="C1536" t="s">
        <v>625</v>
      </c>
      <c r="D1536" t="s">
        <v>626</v>
      </c>
      <c r="E1536" t="s">
        <v>653</v>
      </c>
      <c r="F1536" s="1">
        <v>86.844882166725284</v>
      </c>
      <c r="L1536"/>
      <c r="M1536"/>
    </row>
    <row r="1537" spans="1:13" hidden="1">
      <c r="A1537" s="1">
        <v>2014</v>
      </c>
      <c r="B1537" s="2" t="s">
        <v>624</v>
      </c>
      <c r="C1537" t="s">
        <v>625</v>
      </c>
      <c r="D1537" t="s">
        <v>627</v>
      </c>
      <c r="E1537" t="s">
        <v>653</v>
      </c>
      <c r="F1537" s="1">
        <v>87.306501547987622</v>
      </c>
      <c r="L1537"/>
      <c r="M1537"/>
    </row>
    <row r="1538" spans="1:13" hidden="1">
      <c r="A1538" s="1">
        <v>2014</v>
      </c>
      <c r="B1538" s="2" t="s">
        <v>624</v>
      </c>
      <c r="C1538" t="s">
        <v>625</v>
      </c>
      <c r="D1538" t="s">
        <v>625</v>
      </c>
      <c r="E1538" t="s">
        <v>653</v>
      </c>
      <c r="F1538" s="1">
        <v>100.06160717723616</v>
      </c>
      <c r="L1538"/>
      <c r="M1538"/>
    </row>
    <row r="1539" spans="1:13" hidden="1">
      <c r="A1539" s="1">
        <v>2014</v>
      </c>
      <c r="B1539" s="2" t="s">
        <v>624</v>
      </c>
      <c r="C1539" t="s">
        <v>625</v>
      </c>
      <c r="D1539" t="s">
        <v>628</v>
      </c>
      <c r="E1539" t="s">
        <v>653</v>
      </c>
      <c r="F1539" s="1">
        <v>86.183286516853926</v>
      </c>
      <c r="L1539"/>
      <c r="M1539"/>
    </row>
    <row r="1540" spans="1:13" hidden="1">
      <c r="A1540" s="1">
        <v>2014</v>
      </c>
      <c r="B1540" s="2" t="s">
        <v>629</v>
      </c>
      <c r="C1540" t="s">
        <v>630</v>
      </c>
      <c r="D1540" t="s">
        <v>631</v>
      </c>
      <c r="E1540" t="s">
        <v>653</v>
      </c>
      <c r="F1540" s="1">
        <v>93.250914595685629</v>
      </c>
      <c r="L1540"/>
      <c r="M1540"/>
    </row>
    <row r="1541" spans="1:13" hidden="1">
      <c r="A1541" s="1">
        <v>2014</v>
      </c>
      <c r="B1541" s="2" t="s">
        <v>629</v>
      </c>
      <c r="C1541" t="s">
        <v>630</v>
      </c>
      <c r="D1541" t="s">
        <v>630</v>
      </c>
      <c r="E1541" t="s">
        <v>653</v>
      </c>
      <c r="F1541" s="1">
        <v>103.61968944315143</v>
      </c>
      <c r="L1541"/>
      <c r="M1541"/>
    </row>
    <row r="1542" spans="1:13" hidden="1">
      <c r="A1542" s="1">
        <v>2014</v>
      </c>
      <c r="B1542" s="2" t="s">
        <v>629</v>
      </c>
      <c r="C1542" t="s">
        <v>630</v>
      </c>
      <c r="D1542" t="s">
        <v>632</v>
      </c>
      <c r="E1542" t="s">
        <v>653</v>
      </c>
      <c r="F1542" s="1">
        <v>101.23226823327124</v>
      </c>
      <c r="L1542"/>
      <c r="M1542"/>
    </row>
    <row r="1543" spans="1:13" hidden="1">
      <c r="A1543" s="1">
        <v>2014</v>
      </c>
      <c r="B1543" s="2" t="s">
        <v>629</v>
      </c>
      <c r="C1543" t="s">
        <v>630</v>
      </c>
      <c r="D1543" t="s">
        <v>633</v>
      </c>
      <c r="E1543" t="s">
        <v>653</v>
      </c>
      <c r="F1543" s="1">
        <v>101.79343474779824</v>
      </c>
      <c r="L1543"/>
      <c r="M1543"/>
    </row>
    <row r="1544" spans="1:13" hidden="1">
      <c r="A1544" s="1">
        <v>2014</v>
      </c>
      <c r="B1544" s="2" t="s">
        <v>634</v>
      </c>
      <c r="C1544" t="s">
        <v>635</v>
      </c>
      <c r="D1544" t="s">
        <v>636</v>
      </c>
      <c r="E1544" t="s">
        <v>653</v>
      </c>
      <c r="F1544" s="1">
        <v>103.71900826446281</v>
      </c>
      <c r="L1544"/>
      <c r="M1544"/>
    </row>
    <row r="1545" spans="1:13" hidden="1">
      <c r="A1545" s="1">
        <v>2014</v>
      </c>
      <c r="B1545" s="2" t="s">
        <v>634</v>
      </c>
      <c r="C1545" t="s">
        <v>635</v>
      </c>
      <c r="D1545" t="s">
        <v>635</v>
      </c>
      <c r="E1545" t="s">
        <v>653</v>
      </c>
      <c r="F1545" s="1">
        <v>98.073895245092899</v>
      </c>
      <c r="L1545"/>
      <c r="M1545"/>
    </row>
    <row r="1546" spans="1:13" hidden="1">
      <c r="A1546" s="1">
        <v>2014</v>
      </c>
      <c r="B1546" s="2" t="s">
        <v>634</v>
      </c>
      <c r="C1546" t="s">
        <v>635</v>
      </c>
      <c r="D1546" t="s">
        <v>637</v>
      </c>
      <c r="E1546" t="s">
        <v>653</v>
      </c>
      <c r="F1546" s="1">
        <v>94.299674267100983</v>
      </c>
      <c r="L1546"/>
      <c r="M1546"/>
    </row>
    <row r="1547" spans="1:13" hidden="1">
      <c r="A1547" s="1">
        <v>2014</v>
      </c>
      <c r="B1547" s="2" t="s">
        <v>634</v>
      </c>
      <c r="C1547" t="s">
        <v>635</v>
      </c>
      <c r="D1547" t="s">
        <v>638</v>
      </c>
      <c r="E1547" t="s">
        <v>653</v>
      </c>
      <c r="F1547" s="1">
        <v>95.257205399489237</v>
      </c>
      <c r="L1547"/>
      <c r="M1547"/>
    </row>
    <row r="1548" spans="1:13" hidden="1">
      <c r="A1548" s="1">
        <v>2014</v>
      </c>
      <c r="B1548" s="2" t="s">
        <v>639</v>
      </c>
      <c r="C1548" t="s">
        <v>640</v>
      </c>
      <c r="D1548" t="s">
        <v>641</v>
      </c>
      <c r="E1548" t="s">
        <v>653</v>
      </c>
      <c r="F1548" s="1">
        <v>119.96792301523656</v>
      </c>
      <c r="L1548"/>
      <c r="M1548"/>
    </row>
    <row r="1549" spans="1:13" hidden="1">
      <c r="A1549" s="1">
        <v>2014</v>
      </c>
      <c r="B1549" s="2" t="s">
        <v>639</v>
      </c>
      <c r="C1549" t="s">
        <v>640</v>
      </c>
      <c r="D1549" t="s">
        <v>642</v>
      </c>
      <c r="E1549" t="s">
        <v>653</v>
      </c>
      <c r="F1549" s="1">
        <v>98.142414860681114</v>
      </c>
      <c r="L1549"/>
      <c r="M1549"/>
    </row>
    <row r="1550" spans="1:13" hidden="1">
      <c r="A1550" s="1">
        <v>2014</v>
      </c>
      <c r="B1550" s="2" t="s">
        <v>639</v>
      </c>
      <c r="C1550" t="s">
        <v>640</v>
      </c>
      <c r="D1550" t="s">
        <v>643</v>
      </c>
      <c r="E1550" t="s">
        <v>653</v>
      </c>
      <c r="F1550" s="1">
        <v>105.58558558558559</v>
      </c>
      <c r="L1550"/>
      <c r="M1550"/>
    </row>
    <row r="1551" spans="1:13" hidden="1">
      <c r="A1551" s="1">
        <v>2014</v>
      </c>
      <c r="B1551" s="2" t="s">
        <v>639</v>
      </c>
      <c r="C1551" t="s">
        <v>640</v>
      </c>
      <c r="D1551" t="s">
        <v>640</v>
      </c>
      <c r="E1551" t="s">
        <v>653</v>
      </c>
      <c r="F1551" s="1">
        <v>101.42208774583963</v>
      </c>
      <c r="L1551"/>
      <c r="M1551"/>
    </row>
    <row r="1552" spans="1:13" hidden="1">
      <c r="A1552" s="1">
        <v>2014</v>
      </c>
      <c r="B1552" s="2" t="s">
        <v>639</v>
      </c>
      <c r="C1552" t="s">
        <v>640</v>
      </c>
      <c r="D1552" t="s">
        <v>644</v>
      </c>
      <c r="E1552" t="s">
        <v>653</v>
      </c>
      <c r="F1552" s="1">
        <v>107.13817943680419</v>
      </c>
      <c r="L1552"/>
      <c r="M1552"/>
    </row>
    <row r="1553" spans="1:13" hidden="1">
      <c r="A1553" s="1">
        <v>2014</v>
      </c>
      <c r="B1553" s="2" t="s">
        <v>645</v>
      </c>
      <c r="C1553" t="s">
        <v>646</v>
      </c>
      <c r="D1553" t="s">
        <v>647</v>
      </c>
      <c r="E1553" t="s">
        <v>653</v>
      </c>
      <c r="F1553" s="1">
        <v>105.87185436373372</v>
      </c>
      <c r="L1553"/>
      <c r="M1553"/>
    </row>
    <row r="1554" spans="1:13" hidden="1">
      <c r="A1554" s="1">
        <v>2014</v>
      </c>
      <c r="B1554" s="2" t="s">
        <v>645</v>
      </c>
      <c r="C1554" t="s">
        <v>646</v>
      </c>
      <c r="D1554" t="s">
        <v>646</v>
      </c>
      <c r="E1554" t="s">
        <v>653</v>
      </c>
      <c r="F1554" s="1">
        <v>98.451443569553803</v>
      </c>
      <c r="L1554"/>
      <c r="M1554"/>
    </row>
    <row r="1555" spans="1:13" ht="16.05" hidden="1" customHeight="1">
      <c r="A1555" s="1">
        <v>2014</v>
      </c>
      <c r="B1555" s="2" t="s">
        <v>645</v>
      </c>
      <c r="C1555" t="s">
        <v>646</v>
      </c>
      <c r="D1555" t="s">
        <v>648</v>
      </c>
      <c r="E1555" t="s">
        <v>653</v>
      </c>
      <c r="F1555" s="1">
        <v>99.362279511533245</v>
      </c>
      <c r="L1555"/>
      <c r="M1555"/>
    </row>
    <row r="1556" spans="1:13">
      <c r="A1556" s="1">
        <v>2014</v>
      </c>
      <c r="B1556" s="2" t="s">
        <v>3</v>
      </c>
      <c r="C1556" t="s">
        <v>4</v>
      </c>
      <c r="D1556" t="s">
        <v>5</v>
      </c>
      <c r="E1556" s="1" t="s">
        <v>654</v>
      </c>
      <c r="F1556" s="1">
        <v>208683</v>
      </c>
    </row>
    <row r="1557" spans="1:13">
      <c r="A1557" s="1">
        <v>2014</v>
      </c>
      <c r="B1557" s="2" t="s">
        <v>3</v>
      </c>
      <c r="C1557" t="s">
        <v>4</v>
      </c>
      <c r="D1557" t="s">
        <v>6</v>
      </c>
      <c r="E1557" s="1" t="s">
        <v>654</v>
      </c>
      <c r="F1557" s="1">
        <v>77362</v>
      </c>
    </row>
    <row r="1558" spans="1:13">
      <c r="A1558" s="1">
        <v>2014</v>
      </c>
      <c r="B1558" s="2" t="s">
        <v>3</v>
      </c>
      <c r="C1558" t="s">
        <v>4</v>
      </c>
      <c r="D1558" t="s">
        <v>7</v>
      </c>
      <c r="E1558" s="1" t="s">
        <v>654</v>
      </c>
      <c r="F1558" s="1">
        <v>56952</v>
      </c>
    </row>
    <row r="1559" spans="1:13">
      <c r="A1559" s="1">
        <v>2014</v>
      </c>
      <c r="B1559" s="2" t="s">
        <v>3</v>
      </c>
      <c r="C1559" t="s">
        <v>4</v>
      </c>
      <c r="D1559" t="s">
        <v>8</v>
      </c>
      <c r="E1559" s="1" t="s">
        <v>654</v>
      </c>
      <c r="F1559" s="1">
        <v>105180</v>
      </c>
    </row>
    <row r="1560" spans="1:13">
      <c r="A1560" s="1">
        <v>2014</v>
      </c>
      <c r="B1560" s="2" t="s">
        <v>3</v>
      </c>
      <c r="C1560" t="s">
        <v>4</v>
      </c>
      <c r="D1560" t="s">
        <v>9</v>
      </c>
      <c r="E1560" s="1" t="s">
        <v>654</v>
      </c>
      <c r="F1560" s="1">
        <v>92986</v>
      </c>
    </row>
    <row r="1561" spans="1:13">
      <c r="A1561" s="1">
        <v>2014</v>
      </c>
      <c r="B1561" s="2" t="s">
        <v>3</v>
      </c>
      <c r="C1561" t="s">
        <v>4</v>
      </c>
      <c r="D1561" t="s">
        <v>10</v>
      </c>
      <c r="E1561" s="1" t="s">
        <v>654</v>
      </c>
      <c r="F1561" s="1">
        <v>61006</v>
      </c>
    </row>
    <row r="1562" spans="1:13">
      <c r="A1562" s="1">
        <v>2014</v>
      </c>
      <c r="B1562" s="2" t="s">
        <v>3</v>
      </c>
      <c r="C1562" t="s">
        <v>4</v>
      </c>
      <c r="D1562" t="s">
        <v>11</v>
      </c>
      <c r="E1562" s="1" t="s">
        <v>654</v>
      </c>
      <c r="F1562" s="1">
        <v>1571</v>
      </c>
    </row>
    <row r="1563" spans="1:13">
      <c r="A1563" s="1">
        <v>2014</v>
      </c>
      <c r="B1563" s="2" t="s">
        <v>3</v>
      </c>
      <c r="C1563" t="s">
        <v>4</v>
      </c>
      <c r="D1563" t="s">
        <v>12</v>
      </c>
      <c r="E1563" s="1" t="s">
        <v>654</v>
      </c>
      <c r="F1563" s="1">
        <v>102013</v>
      </c>
    </row>
    <row r="1564" spans="1:13">
      <c r="A1564" s="1">
        <v>2014</v>
      </c>
      <c r="B1564" s="2" t="s">
        <v>3</v>
      </c>
      <c r="C1564" t="s">
        <v>4</v>
      </c>
      <c r="D1564" t="s">
        <v>13</v>
      </c>
      <c r="E1564" s="1" t="s">
        <v>654</v>
      </c>
      <c r="F1564" s="1">
        <v>22963</v>
      </c>
    </row>
    <row r="1565" spans="1:13">
      <c r="A1565" s="1">
        <v>2014</v>
      </c>
      <c r="B1565" s="2" t="s">
        <v>3</v>
      </c>
      <c r="C1565" t="s">
        <v>4</v>
      </c>
      <c r="D1565" t="s">
        <v>14</v>
      </c>
      <c r="E1565" s="1" t="s">
        <v>654</v>
      </c>
      <c r="F1565" s="1">
        <v>219651</v>
      </c>
    </row>
    <row r="1566" spans="1:13">
      <c r="A1566" s="1">
        <v>2014</v>
      </c>
      <c r="B1566" s="2" t="s">
        <v>3</v>
      </c>
      <c r="C1566" t="s">
        <v>4</v>
      </c>
      <c r="D1566" t="s">
        <v>15</v>
      </c>
      <c r="E1566" s="1" t="s">
        <v>654</v>
      </c>
      <c r="F1566" s="1">
        <v>29633</v>
      </c>
    </row>
    <row r="1567" spans="1:13">
      <c r="A1567" s="1">
        <v>2014</v>
      </c>
      <c r="B1567" s="2" t="s">
        <v>3</v>
      </c>
      <c r="C1567" t="s">
        <v>4</v>
      </c>
      <c r="D1567" t="s">
        <v>16</v>
      </c>
      <c r="E1567" s="1" t="s">
        <v>654</v>
      </c>
      <c r="F1567" s="1">
        <v>20355</v>
      </c>
    </row>
    <row r="1568" spans="1:13">
      <c r="A1568" s="1">
        <v>2014</v>
      </c>
      <c r="B1568" s="2" t="s">
        <v>3</v>
      </c>
      <c r="C1568" t="s">
        <v>4</v>
      </c>
      <c r="D1568" t="s">
        <v>17</v>
      </c>
      <c r="E1568" s="1" t="s">
        <v>654</v>
      </c>
      <c r="F1568" s="1">
        <v>3895</v>
      </c>
    </row>
    <row r="1569" spans="1:6">
      <c r="A1569" s="1">
        <v>2014</v>
      </c>
      <c r="B1569" s="2" t="s">
        <v>3</v>
      </c>
      <c r="C1569" t="s">
        <v>4</v>
      </c>
      <c r="D1569" t="s">
        <v>18</v>
      </c>
      <c r="E1569" s="1" t="s">
        <v>654</v>
      </c>
      <c r="F1569" s="1">
        <v>14136</v>
      </c>
    </row>
    <row r="1570" spans="1:6">
      <c r="A1570" s="1">
        <v>2014</v>
      </c>
      <c r="B1570" s="2" t="s">
        <v>19</v>
      </c>
      <c r="C1570" t="s">
        <v>20</v>
      </c>
      <c r="D1570" t="s">
        <v>20</v>
      </c>
      <c r="E1570" s="1" t="s">
        <v>654</v>
      </c>
      <c r="F1570" s="1">
        <v>2290</v>
      </c>
    </row>
    <row r="1571" spans="1:6">
      <c r="A1571" s="1">
        <v>2014</v>
      </c>
      <c r="B1571" s="2" t="s">
        <v>19</v>
      </c>
      <c r="C1571" t="s">
        <v>20</v>
      </c>
      <c r="D1571" t="s">
        <v>21</v>
      </c>
      <c r="E1571" s="1" t="s">
        <v>654</v>
      </c>
      <c r="F1571" s="1">
        <v>5285</v>
      </c>
    </row>
    <row r="1572" spans="1:6">
      <c r="A1572" s="1">
        <v>2014</v>
      </c>
      <c r="B1572" s="2" t="s">
        <v>22</v>
      </c>
      <c r="C1572" t="s">
        <v>23</v>
      </c>
      <c r="D1572" t="s">
        <v>23</v>
      </c>
      <c r="E1572" s="1" t="s">
        <v>654</v>
      </c>
      <c r="F1572" s="1">
        <v>57728</v>
      </c>
    </row>
    <row r="1573" spans="1:6">
      <c r="A1573" s="1">
        <v>2014</v>
      </c>
      <c r="B1573" s="2" t="s">
        <v>22</v>
      </c>
      <c r="C1573" t="s">
        <v>23</v>
      </c>
      <c r="D1573" t="s">
        <v>24</v>
      </c>
      <c r="E1573" s="1" t="s">
        <v>654</v>
      </c>
      <c r="F1573" s="1">
        <v>5834</v>
      </c>
    </row>
    <row r="1574" spans="1:6">
      <c r="A1574" s="1">
        <v>2014</v>
      </c>
      <c r="B1574" s="2" t="s">
        <v>25</v>
      </c>
      <c r="C1574" t="s">
        <v>26</v>
      </c>
      <c r="D1574" t="s">
        <v>27</v>
      </c>
      <c r="E1574" s="1" t="s">
        <v>654</v>
      </c>
      <c r="F1574" s="1">
        <v>21425</v>
      </c>
    </row>
    <row r="1575" spans="1:6">
      <c r="A1575" s="1">
        <v>2014</v>
      </c>
      <c r="B1575" s="2" t="s">
        <v>25</v>
      </c>
      <c r="C1575" t="s">
        <v>26</v>
      </c>
      <c r="D1575" t="s">
        <v>28</v>
      </c>
      <c r="E1575" s="1" t="s">
        <v>654</v>
      </c>
      <c r="F1575" s="1">
        <v>7782</v>
      </c>
    </row>
    <row r="1576" spans="1:6">
      <c r="A1576" s="1">
        <v>2014</v>
      </c>
      <c r="B1576" s="2" t="s">
        <v>25</v>
      </c>
      <c r="C1576" t="s">
        <v>26</v>
      </c>
      <c r="D1576" t="s">
        <v>29</v>
      </c>
      <c r="E1576" s="1" t="s">
        <v>654</v>
      </c>
      <c r="F1576" s="1">
        <v>20616</v>
      </c>
    </row>
    <row r="1577" spans="1:6">
      <c r="A1577" s="1">
        <v>2014</v>
      </c>
      <c r="B1577" s="2" t="s">
        <v>25</v>
      </c>
      <c r="C1577" t="s">
        <v>26</v>
      </c>
      <c r="D1577" t="s">
        <v>30</v>
      </c>
      <c r="E1577" s="1" t="s">
        <v>654</v>
      </c>
      <c r="F1577" s="1">
        <v>20807</v>
      </c>
    </row>
    <row r="1578" spans="1:6">
      <c r="A1578" s="1">
        <v>2014</v>
      </c>
      <c r="B1578" s="2" t="s">
        <v>25</v>
      </c>
      <c r="C1578" t="s">
        <v>26</v>
      </c>
      <c r="D1578" t="s">
        <v>26</v>
      </c>
      <c r="E1578" s="1" t="s">
        <v>654</v>
      </c>
      <c r="F1578" s="1">
        <v>50978</v>
      </c>
    </row>
    <row r="1579" spans="1:6">
      <c r="A1579" s="1">
        <v>2014</v>
      </c>
      <c r="B1579" s="2" t="s">
        <v>31</v>
      </c>
      <c r="C1579" t="s">
        <v>32</v>
      </c>
      <c r="D1579" t="s">
        <v>33</v>
      </c>
      <c r="E1579" s="1" t="s">
        <v>654</v>
      </c>
      <c r="F1579" s="1">
        <v>3265</v>
      </c>
    </row>
    <row r="1580" spans="1:6">
      <c r="A1580" s="1">
        <v>2014</v>
      </c>
      <c r="B1580" s="2" t="s">
        <v>31</v>
      </c>
      <c r="C1580" t="s">
        <v>32</v>
      </c>
      <c r="D1580" t="s">
        <v>34</v>
      </c>
      <c r="E1580" s="1" t="s">
        <v>654</v>
      </c>
      <c r="F1580" s="1">
        <v>2923</v>
      </c>
    </row>
    <row r="1581" spans="1:6">
      <c r="A1581" s="1">
        <v>2014</v>
      </c>
      <c r="B1581" s="2" t="s">
        <v>31</v>
      </c>
      <c r="C1581" t="s">
        <v>32</v>
      </c>
      <c r="D1581" t="s">
        <v>35</v>
      </c>
      <c r="E1581" s="1" t="s">
        <v>654</v>
      </c>
      <c r="F1581" s="1">
        <v>13617</v>
      </c>
    </row>
    <row r="1582" spans="1:6">
      <c r="A1582" s="1">
        <v>2014</v>
      </c>
      <c r="B1582" s="2" t="s">
        <v>31</v>
      </c>
      <c r="C1582" t="s">
        <v>32</v>
      </c>
      <c r="D1582" t="s">
        <v>36</v>
      </c>
      <c r="E1582" s="1" t="s">
        <v>654</v>
      </c>
      <c r="F1582" s="1">
        <v>8056</v>
      </c>
    </row>
    <row r="1583" spans="1:6">
      <c r="A1583" s="1">
        <v>2014</v>
      </c>
      <c r="B1583" s="2" t="s">
        <v>31</v>
      </c>
      <c r="C1583" t="s">
        <v>32</v>
      </c>
      <c r="D1583" t="s">
        <v>37</v>
      </c>
      <c r="E1583" s="1" t="s">
        <v>654</v>
      </c>
      <c r="F1583" s="1">
        <v>3345</v>
      </c>
    </row>
    <row r="1584" spans="1:6">
      <c r="A1584" s="1">
        <v>2014</v>
      </c>
      <c r="B1584" s="2" t="s">
        <v>31</v>
      </c>
      <c r="C1584" t="s">
        <v>32</v>
      </c>
      <c r="D1584" t="s">
        <v>32</v>
      </c>
      <c r="E1584" s="1" t="s">
        <v>654</v>
      </c>
      <c r="F1584" s="1">
        <v>8063</v>
      </c>
    </row>
    <row r="1585" spans="1:6">
      <c r="A1585" s="1">
        <v>2014</v>
      </c>
      <c r="B1585" s="2" t="s">
        <v>38</v>
      </c>
      <c r="C1585" t="s">
        <v>39</v>
      </c>
      <c r="D1585" t="s">
        <v>40</v>
      </c>
      <c r="E1585" s="1" t="s">
        <v>654</v>
      </c>
      <c r="F1585" s="1">
        <v>17248</v>
      </c>
    </row>
    <row r="1586" spans="1:6">
      <c r="A1586" s="1">
        <v>2014</v>
      </c>
      <c r="B1586" s="2" t="s">
        <v>38</v>
      </c>
      <c r="C1586" t="s">
        <v>39</v>
      </c>
      <c r="D1586" t="s">
        <v>41</v>
      </c>
      <c r="E1586" s="1" t="s">
        <v>654</v>
      </c>
      <c r="F1586" s="1">
        <v>13347</v>
      </c>
    </row>
    <row r="1587" spans="1:6">
      <c r="A1587" s="1">
        <v>2014</v>
      </c>
      <c r="B1587" s="2" t="s">
        <v>42</v>
      </c>
      <c r="C1587" t="s">
        <v>43</v>
      </c>
      <c r="D1587" t="s">
        <v>44</v>
      </c>
      <c r="E1587" s="1" t="s">
        <v>654</v>
      </c>
      <c r="F1587" s="1">
        <v>6246</v>
      </c>
    </row>
    <row r="1588" spans="1:6">
      <c r="A1588" s="1">
        <v>2014</v>
      </c>
      <c r="B1588" s="2" t="s">
        <v>42</v>
      </c>
      <c r="C1588" t="s">
        <v>43</v>
      </c>
      <c r="D1588" t="s">
        <v>43</v>
      </c>
      <c r="E1588" s="1" t="s">
        <v>654</v>
      </c>
      <c r="F1588" s="1">
        <v>6296</v>
      </c>
    </row>
    <row r="1589" spans="1:6">
      <c r="A1589" s="1">
        <v>2014</v>
      </c>
      <c r="B1589" s="2" t="s">
        <v>45</v>
      </c>
      <c r="C1589" t="s">
        <v>46</v>
      </c>
      <c r="D1589" t="s">
        <v>47</v>
      </c>
      <c r="E1589" s="1" t="s">
        <v>654</v>
      </c>
      <c r="F1589" s="1">
        <v>18819</v>
      </c>
    </row>
    <row r="1590" spans="1:6">
      <c r="A1590" s="1">
        <v>2014</v>
      </c>
      <c r="B1590" s="2" t="s">
        <v>45</v>
      </c>
      <c r="C1590" t="s">
        <v>46</v>
      </c>
      <c r="D1590" t="s">
        <v>46</v>
      </c>
      <c r="E1590" s="1" t="s">
        <v>654</v>
      </c>
      <c r="F1590" s="1">
        <v>23940</v>
      </c>
    </row>
    <row r="1591" spans="1:6">
      <c r="A1591" s="1">
        <v>2014</v>
      </c>
      <c r="B1591" s="2" t="s">
        <v>45</v>
      </c>
      <c r="C1591" t="s">
        <v>46</v>
      </c>
      <c r="D1591" t="s">
        <v>48</v>
      </c>
      <c r="E1591" s="1" t="s">
        <v>654</v>
      </c>
      <c r="F1591" s="1">
        <v>11866</v>
      </c>
    </row>
    <row r="1592" spans="1:6">
      <c r="A1592" s="1">
        <v>2014</v>
      </c>
      <c r="B1592" s="2" t="s">
        <v>49</v>
      </c>
      <c r="C1592" t="s">
        <v>50</v>
      </c>
      <c r="D1592" t="s">
        <v>51</v>
      </c>
      <c r="E1592" s="1" t="s">
        <v>654</v>
      </c>
      <c r="F1592" s="1">
        <v>15841</v>
      </c>
    </row>
    <row r="1593" spans="1:6">
      <c r="A1593" s="1">
        <v>2014</v>
      </c>
      <c r="B1593" s="2" t="s">
        <v>49</v>
      </c>
      <c r="C1593" t="s">
        <v>50</v>
      </c>
      <c r="D1593" t="s">
        <v>52</v>
      </c>
      <c r="E1593" s="1" t="s">
        <v>654</v>
      </c>
      <c r="F1593" s="1">
        <v>12476</v>
      </c>
    </row>
    <row r="1594" spans="1:6">
      <c r="A1594" s="1">
        <v>2014</v>
      </c>
      <c r="B1594" s="2" t="s">
        <v>49</v>
      </c>
      <c r="C1594" t="s">
        <v>50</v>
      </c>
      <c r="D1594" t="s">
        <v>53</v>
      </c>
      <c r="E1594" s="1" t="s">
        <v>654</v>
      </c>
      <c r="F1594" s="1">
        <v>22424</v>
      </c>
    </row>
    <row r="1595" spans="1:6">
      <c r="A1595" s="1">
        <v>2014</v>
      </c>
      <c r="B1595" s="2" t="s">
        <v>49</v>
      </c>
      <c r="C1595" t="s">
        <v>50</v>
      </c>
      <c r="D1595" t="s">
        <v>54</v>
      </c>
      <c r="E1595" s="1" t="s">
        <v>654</v>
      </c>
      <c r="F1595" s="1">
        <v>35366</v>
      </c>
    </row>
    <row r="1596" spans="1:6">
      <c r="A1596" s="1">
        <v>2014</v>
      </c>
      <c r="B1596" s="2" t="s">
        <v>55</v>
      </c>
      <c r="C1596" t="s">
        <v>56</v>
      </c>
      <c r="D1596" t="s">
        <v>57</v>
      </c>
      <c r="E1596" s="1" t="s">
        <v>654</v>
      </c>
      <c r="F1596" s="1">
        <v>5859</v>
      </c>
    </row>
    <row r="1597" spans="1:6">
      <c r="A1597" s="1">
        <v>2014</v>
      </c>
      <c r="B1597" s="2" t="s">
        <v>55</v>
      </c>
      <c r="C1597" t="s">
        <v>56</v>
      </c>
      <c r="D1597" t="s">
        <v>56</v>
      </c>
      <c r="E1597" s="1" t="s">
        <v>654</v>
      </c>
      <c r="F1597" s="1">
        <v>8016</v>
      </c>
    </row>
    <row r="1598" spans="1:6">
      <c r="A1598" s="1">
        <v>2014</v>
      </c>
      <c r="B1598" s="2" t="s">
        <v>55</v>
      </c>
      <c r="C1598" t="s">
        <v>56</v>
      </c>
      <c r="D1598" t="s">
        <v>58</v>
      </c>
      <c r="E1598" s="1" t="s">
        <v>654</v>
      </c>
      <c r="F1598" s="1">
        <v>4205</v>
      </c>
    </row>
    <row r="1599" spans="1:6">
      <c r="A1599" s="1">
        <v>2014</v>
      </c>
      <c r="B1599" s="2" t="s">
        <v>59</v>
      </c>
      <c r="C1599" t="s">
        <v>60</v>
      </c>
      <c r="D1599" t="s">
        <v>61</v>
      </c>
      <c r="E1599" s="1" t="s">
        <v>654</v>
      </c>
      <c r="F1599" s="1">
        <v>8520</v>
      </c>
    </row>
    <row r="1600" spans="1:6">
      <c r="A1600" s="1">
        <v>2014</v>
      </c>
      <c r="B1600" s="2" t="s">
        <v>59</v>
      </c>
      <c r="C1600" t="s">
        <v>60</v>
      </c>
      <c r="D1600" t="s">
        <v>62</v>
      </c>
      <c r="E1600" s="1" t="s">
        <v>654</v>
      </c>
      <c r="F1600" s="1">
        <v>7245</v>
      </c>
    </row>
    <row r="1601" spans="1:6">
      <c r="A1601" s="1">
        <v>2014</v>
      </c>
      <c r="B1601" s="2" t="s">
        <v>59</v>
      </c>
      <c r="C1601" t="s">
        <v>60</v>
      </c>
      <c r="D1601" t="s">
        <v>63</v>
      </c>
      <c r="E1601" s="1" t="s">
        <v>654</v>
      </c>
      <c r="F1601" s="1">
        <v>11545</v>
      </c>
    </row>
    <row r="1602" spans="1:6">
      <c r="A1602" s="1">
        <v>2014</v>
      </c>
      <c r="B1602" s="2" t="s">
        <v>59</v>
      </c>
      <c r="C1602" t="s">
        <v>60</v>
      </c>
      <c r="D1602" t="s">
        <v>64</v>
      </c>
      <c r="E1602" s="1" t="s">
        <v>654</v>
      </c>
      <c r="F1602" s="1">
        <v>3775</v>
      </c>
    </row>
    <row r="1603" spans="1:6">
      <c r="A1603" s="1">
        <v>2014</v>
      </c>
      <c r="B1603" s="2" t="s">
        <v>59</v>
      </c>
      <c r="C1603" t="s">
        <v>60</v>
      </c>
      <c r="D1603" t="s">
        <v>65</v>
      </c>
      <c r="E1603" s="1" t="s">
        <v>654</v>
      </c>
      <c r="F1603" s="1">
        <v>10635</v>
      </c>
    </row>
    <row r="1604" spans="1:6">
      <c r="A1604" s="1">
        <v>2014</v>
      </c>
      <c r="B1604" s="2" t="s">
        <v>59</v>
      </c>
      <c r="C1604" t="s">
        <v>60</v>
      </c>
      <c r="D1604" t="s">
        <v>60</v>
      </c>
      <c r="E1604" s="1" t="s">
        <v>654</v>
      </c>
      <c r="F1604" s="1">
        <v>15526</v>
      </c>
    </row>
    <row r="1605" spans="1:6">
      <c r="A1605" s="1">
        <v>2014</v>
      </c>
      <c r="B1605" s="2" t="s">
        <v>66</v>
      </c>
      <c r="C1605" t="s">
        <v>67</v>
      </c>
      <c r="D1605" t="s">
        <v>67</v>
      </c>
      <c r="E1605" s="1" t="s">
        <v>654</v>
      </c>
      <c r="F1605" s="1">
        <v>26355</v>
      </c>
    </row>
    <row r="1606" spans="1:6">
      <c r="A1606" s="1">
        <v>2014</v>
      </c>
      <c r="B1606" s="2" t="s">
        <v>66</v>
      </c>
      <c r="C1606" t="s">
        <v>67</v>
      </c>
      <c r="D1606" t="s">
        <v>68</v>
      </c>
      <c r="E1606" s="1" t="s">
        <v>654</v>
      </c>
      <c r="F1606" s="1">
        <v>5117</v>
      </c>
    </row>
    <row r="1607" spans="1:6">
      <c r="A1607" s="1">
        <v>2014</v>
      </c>
      <c r="B1607" s="2" t="s">
        <v>66</v>
      </c>
      <c r="C1607" t="s">
        <v>67</v>
      </c>
      <c r="D1607" t="s">
        <v>69</v>
      </c>
      <c r="E1607" s="1" t="s">
        <v>654</v>
      </c>
      <c r="F1607" s="1">
        <v>8000</v>
      </c>
    </row>
    <row r="1608" spans="1:6">
      <c r="A1608" s="1">
        <v>2014</v>
      </c>
      <c r="B1608" s="2" t="s">
        <v>66</v>
      </c>
      <c r="C1608" t="s">
        <v>67</v>
      </c>
      <c r="D1608" t="s">
        <v>70</v>
      </c>
      <c r="E1608" s="1" t="s">
        <v>654</v>
      </c>
      <c r="F1608" s="1">
        <v>3330</v>
      </c>
    </row>
    <row r="1609" spans="1:6">
      <c r="A1609" s="1">
        <v>2014</v>
      </c>
      <c r="B1609" s="2" t="s">
        <v>66</v>
      </c>
      <c r="C1609" t="s">
        <v>67</v>
      </c>
      <c r="D1609" t="s">
        <v>71</v>
      </c>
      <c r="E1609" s="1" t="s">
        <v>654</v>
      </c>
      <c r="F1609" s="1">
        <v>8942</v>
      </c>
    </row>
    <row r="1610" spans="1:6">
      <c r="A1610" s="1">
        <v>2014</v>
      </c>
      <c r="B1610" s="2" t="s">
        <v>66</v>
      </c>
      <c r="C1610" t="s">
        <v>67</v>
      </c>
      <c r="D1610" t="s">
        <v>72</v>
      </c>
      <c r="E1610" s="1" t="s">
        <v>654</v>
      </c>
      <c r="F1610" s="1">
        <v>6128</v>
      </c>
    </row>
    <row r="1611" spans="1:6">
      <c r="A1611" s="1">
        <v>2014</v>
      </c>
      <c r="B1611" s="2" t="s">
        <v>66</v>
      </c>
      <c r="C1611" t="s">
        <v>67</v>
      </c>
      <c r="D1611" t="s">
        <v>73</v>
      </c>
      <c r="E1611" s="1" t="s">
        <v>654</v>
      </c>
      <c r="F1611" s="1">
        <v>5677</v>
      </c>
    </row>
    <row r="1612" spans="1:6">
      <c r="A1612" s="1">
        <v>2014</v>
      </c>
      <c r="B1612" s="2" t="s">
        <v>74</v>
      </c>
      <c r="C1612" t="s">
        <v>75</v>
      </c>
      <c r="D1612" t="s">
        <v>75</v>
      </c>
      <c r="E1612" s="1" t="s">
        <v>654</v>
      </c>
      <c r="F1612" s="1">
        <v>13392</v>
      </c>
    </row>
    <row r="1613" spans="1:6">
      <c r="A1613" s="1">
        <v>2014</v>
      </c>
      <c r="B1613" s="2" t="s">
        <v>74</v>
      </c>
      <c r="C1613" t="s">
        <v>75</v>
      </c>
      <c r="D1613" t="s">
        <v>76</v>
      </c>
      <c r="E1613" s="1" t="s">
        <v>654</v>
      </c>
      <c r="F1613" s="1">
        <v>6774</v>
      </c>
    </row>
    <row r="1614" spans="1:6">
      <c r="A1614" s="1">
        <v>2014</v>
      </c>
      <c r="B1614" s="2" t="s">
        <v>74</v>
      </c>
      <c r="C1614" t="s">
        <v>75</v>
      </c>
      <c r="D1614" t="s">
        <v>77</v>
      </c>
      <c r="E1614" s="1" t="s">
        <v>654</v>
      </c>
      <c r="F1614" s="1">
        <v>2769</v>
      </c>
    </row>
    <row r="1615" spans="1:6">
      <c r="A1615" s="1">
        <v>2014</v>
      </c>
      <c r="B1615" s="2" t="s">
        <v>74</v>
      </c>
      <c r="C1615" t="s">
        <v>75</v>
      </c>
      <c r="D1615" t="s">
        <v>78</v>
      </c>
      <c r="E1615" s="1" t="s">
        <v>654</v>
      </c>
      <c r="F1615" s="1">
        <v>7100</v>
      </c>
    </row>
    <row r="1616" spans="1:6">
      <c r="A1616" s="1">
        <v>2014</v>
      </c>
      <c r="B1616" s="2" t="s">
        <v>74</v>
      </c>
      <c r="C1616" t="s">
        <v>75</v>
      </c>
      <c r="D1616" t="s">
        <v>79</v>
      </c>
      <c r="E1616" s="1" t="s">
        <v>654</v>
      </c>
      <c r="F1616" s="1">
        <v>2067</v>
      </c>
    </row>
    <row r="1617" spans="1:6">
      <c r="A1617" s="1">
        <v>2014</v>
      </c>
      <c r="B1617" s="2" t="s">
        <v>80</v>
      </c>
      <c r="C1617" t="s">
        <v>81</v>
      </c>
      <c r="D1617" t="s">
        <v>81</v>
      </c>
      <c r="E1617" s="1" t="s">
        <v>654</v>
      </c>
      <c r="F1617" s="1">
        <v>4898</v>
      </c>
    </row>
    <row r="1618" spans="1:6">
      <c r="A1618" s="1">
        <v>2014</v>
      </c>
      <c r="B1618" s="2" t="s">
        <v>80</v>
      </c>
      <c r="C1618" t="s">
        <v>81</v>
      </c>
      <c r="D1618" t="s">
        <v>82</v>
      </c>
      <c r="E1618" s="1" t="s">
        <v>654</v>
      </c>
      <c r="F1618" s="1">
        <v>4071</v>
      </c>
    </row>
    <row r="1619" spans="1:6">
      <c r="A1619" s="1">
        <v>2014</v>
      </c>
      <c r="B1619" s="2" t="s">
        <v>83</v>
      </c>
      <c r="C1619" t="s">
        <v>84</v>
      </c>
      <c r="D1619" t="s">
        <v>85</v>
      </c>
      <c r="E1619" s="1" t="s">
        <v>654</v>
      </c>
      <c r="F1619" s="1">
        <v>16871</v>
      </c>
    </row>
    <row r="1620" spans="1:6">
      <c r="A1620" s="1">
        <v>2014</v>
      </c>
      <c r="B1620" s="2" t="s">
        <v>83</v>
      </c>
      <c r="C1620" t="s">
        <v>84</v>
      </c>
      <c r="D1620" t="s">
        <v>86</v>
      </c>
      <c r="E1620" s="1" t="s">
        <v>654</v>
      </c>
      <c r="F1620" s="1">
        <v>8770</v>
      </c>
    </row>
    <row r="1621" spans="1:6">
      <c r="A1621" s="1">
        <v>2014</v>
      </c>
      <c r="B1621" s="2" t="s">
        <v>83</v>
      </c>
      <c r="C1621" t="s">
        <v>84</v>
      </c>
      <c r="D1621" t="s">
        <v>87</v>
      </c>
      <c r="E1621" s="1" t="s">
        <v>654</v>
      </c>
      <c r="F1621" s="1">
        <v>5028</v>
      </c>
    </row>
    <row r="1622" spans="1:6">
      <c r="A1622" s="1">
        <v>2014</v>
      </c>
      <c r="B1622" s="2" t="s">
        <v>83</v>
      </c>
      <c r="C1622" t="s">
        <v>84</v>
      </c>
      <c r="D1622" t="s">
        <v>88</v>
      </c>
      <c r="E1622" s="1" t="s">
        <v>654</v>
      </c>
      <c r="F1622" s="1">
        <v>2722</v>
      </c>
    </row>
    <row r="1623" spans="1:6">
      <c r="A1623" s="1">
        <v>2014</v>
      </c>
      <c r="B1623" s="2" t="s">
        <v>83</v>
      </c>
      <c r="C1623" t="s">
        <v>84</v>
      </c>
      <c r="D1623" t="s">
        <v>89</v>
      </c>
      <c r="E1623" s="1" t="s">
        <v>654</v>
      </c>
      <c r="F1623" s="1">
        <v>6446</v>
      </c>
    </row>
    <row r="1624" spans="1:6">
      <c r="A1624" s="1">
        <v>2014</v>
      </c>
      <c r="B1624" s="2" t="s">
        <v>83</v>
      </c>
      <c r="C1624" t="s">
        <v>84</v>
      </c>
      <c r="D1624" t="s">
        <v>90</v>
      </c>
      <c r="E1624" s="1" t="s">
        <v>654</v>
      </c>
      <c r="F1624" s="1">
        <v>5512</v>
      </c>
    </row>
    <row r="1625" spans="1:6">
      <c r="A1625" s="1">
        <v>2014</v>
      </c>
      <c r="B1625" s="2" t="s">
        <v>83</v>
      </c>
      <c r="C1625" t="s">
        <v>84</v>
      </c>
      <c r="D1625" t="s">
        <v>91</v>
      </c>
      <c r="E1625" s="1" t="s">
        <v>654</v>
      </c>
      <c r="F1625" s="1">
        <v>7507</v>
      </c>
    </row>
    <row r="1626" spans="1:6">
      <c r="A1626" s="1">
        <v>2014</v>
      </c>
      <c r="B1626" s="2" t="s">
        <v>83</v>
      </c>
      <c r="C1626" t="s">
        <v>84</v>
      </c>
      <c r="D1626" t="s">
        <v>92</v>
      </c>
      <c r="E1626" s="1" t="s">
        <v>654</v>
      </c>
      <c r="F1626" s="1">
        <v>2453</v>
      </c>
    </row>
    <row r="1627" spans="1:6">
      <c r="A1627" s="1">
        <v>2014</v>
      </c>
      <c r="B1627" s="2" t="s">
        <v>93</v>
      </c>
      <c r="C1627" t="s">
        <v>94</v>
      </c>
      <c r="D1627" t="s">
        <v>94</v>
      </c>
      <c r="E1627" s="1" t="s">
        <v>654</v>
      </c>
      <c r="F1627" s="1">
        <v>8308</v>
      </c>
    </row>
    <row r="1628" spans="1:6">
      <c r="A1628" s="1">
        <v>2014</v>
      </c>
      <c r="B1628" s="2" t="s">
        <v>93</v>
      </c>
      <c r="C1628" t="s">
        <v>94</v>
      </c>
      <c r="D1628" t="s">
        <v>95</v>
      </c>
      <c r="E1628" s="1" t="s">
        <v>654</v>
      </c>
      <c r="F1628" s="1">
        <v>4481</v>
      </c>
    </row>
    <row r="1629" spans="1:6">
      <c r="A1629" s="1">
        <v>2014</v>
      </c>
      <c r="B1629" s="2" t="s">
        <v>93</v>
      </c>
      <c r="C1629" t="s">
        <v>94</v>
      </c>
      <c r="D1629" t="s">
        <v>96</v>
      </c>
      <c r="E1629" s="1" t="s">
        <v>654</v>
      </c>
      <c r="F1629" s="1">
        <v>3613</v>
      </c>
    </row>
    <row r="1630" spans="1:6">
      <c r="A1630" s="1">
        <v>2014</v>
      </c>
      <c r="B1630" s="2" t="s">
        <v>97</v>
      </c>
      <c r="C1630" t="s">
        <v>98</v>
      </c>
      <c r="D1630" t="s">
        <v>99</v>
      </c>
      <c r="E1630" s="1" t="s">
        <v>654</v>
      </c>
      <c r="F1630" s="1">
        <v>5500</v>
      </c>
    </row>
    <row r="1631" spans="1:6">
      <c r="A1631" s="1">
        <v>2014</v>
      </c>
      <c r="B1631" s="2" t="s">
        <v>97</v>
      </c>
      <c r="C1631" t="s">
        <v>98</v>
      </c>
      <c r="D1631" t="s">
        <v>100</v>
      </c>
      <c r="E1631" s="1" t="s">
        <v>654</v>
      </c>
      <c r="F1631" s="1">
        <v>15473</v>
      </c>
    </row>
    <row r="1632" spans="1:6">
      <c r="A1632" s="1">
        <v>2014</v>
      </c>
      <c r="B1632" s="2" t="s">
        <v>97</v>
      </c>
      <c r="C1632" t="s">
        <v>98</v>
      </c>
      <c r="D1632" t="s">
        <v>98</v>
      </c>
      <c r="E1632" s="1" t="s">
        <v>654</v>
      </c>
      <c r="F1632" s="1">
        <v>17753</v>
      </c>
    </row>
    <row r="1633" spans="1:6">
      <c r="A1633" s="1">
        <v>2014</v>
      </c>
      <c r="B1633" s="2" t="s">
        <v>101</v>
      </c>
      <c r="C1633" t="s">
        <v>102</v>
      </c>
      <c r="D1633" t="s">
        <v>103</v>
      </c>
      <c r="E1633" s="1" t="s">
        <v>654</v>
      </c>
      <c r="F1633" s="1">
        <v>4422</v>
      </c>
    </row>
    <row r="1634" spans="1:6">
      <c r="A1634" s="1">
        <v>2014</v>
      </c>
      <c r="B1634" s="2" t="s">
        <v>101</v>
      </c>
      <c r="C1634" t="s">
        <v>102</v>
      </c>
      <c r="D1634" t="s">
        <v>104</v>
      </c>
      <c r="E1634" s="1" t="s">
        <v>654</v>
      </c>
      <c r="F1634" s="1">
        <v>3013</v>
      </c>
    </row>
    <row r="1635" spans="1:6">
      <c r="A1635" s="1">
        <v>2014</v>
      </c>
      <c r="B1635" s="2" t="s">
        <v>101</v>
      </c>
      <c r="C1635" t="s">
        <v>102</v>
      </c>
      <c r="D1635" t="s">
        <v>102</v>
      </c>
      <c r="E1635" s="1" t="s">
        <v>654</v>
      </c>
      <c r="F1635" s="1">
        <v>4281</v>
      </c>
    </row>
    <row r="1636" spans="1:6">
      <c r="A1636" s="1">
        <v>2014</v>
      </c>
      <c r="B1636" s="2" t="s">
        <v>101</v>
      </c>
      <c r="C1636" t="s">
        <v>105</v>
      </c>
      <c r="D1636"/>
      <c r="E1636" s="1" t="s">
        <v>654</v>
      </c>
      <c r="F1636" s="1">
        <v>11716</v>
      </c>
    </row>
    <row r="1637" spans="1:6">
      <c r="A1637" s="1">
        <v>2014</v>
      </c>
      <c r="B1637" s="2" t="s">
        <v>106</v>
      </c>
      <c r="C1637" t="s">
        <v>107</v>
      </c>
      <c r="D1637" t="s">
        <v>107</v>
      </c>
      <c r="E1637" s="1" t="s">
        <v>654</v>
      </c>
      <c r="F1637" s="1">
        <v>333</v>
      </c>
    </row>
    <row r="1638" spans="1:6">
      <c r="A1638" s="1">
        <v>2014</v>
      </c>
      <c r="B1638" s="2" t="s">
        <v>106</v>
      </c>
      <c r="C1638" t="s">
        <v>107</v>
      </c>
      <c r="D1638" t="s">
        <v>108</v>
      </c>
      <c r="E1638" s="1" t="s">
        <v>654</v>
      </c>
      <c r="F1638" s="1">
        <v>1210</v>
      </c>
    </row>
    <row r="1639" spans="1:6">
      <c r="A1639" s="1">
        <v>2014</v>
      </c>
      <c r="B1639" s="2" t="s">
        <v>106</v>
      </c>
      <c r="C1639" t="s">
        <v>107</v>
      </c>
      <c r="D1639" t="s">
        <v>109</v>
      </c>
      <c r="E1639" s="1" t="s">
        <v>654</v>
      </c>
      <c r="F1639" s="1">
        <v>440</v>
      </c>
    </row>
    <row r="1640" spans="1:6">
      <c r="A1640" s="1">
        <v>2014</v>
      </c>
      <c r="B1640" s="2" t="s">
        <v>110</v>
      </c>
      <c r="C1640" t="s">
        <v>111</v>
      </c>
      <c r="D1640" t="s">
        <v>112</v>
      </c>
      <c r="E1640" s="1" t="s">
        <v>654</v>
      </c>
      <c r="F1640" s="1">
        <v>610</v>
      </c>
    </row>
    <row r="1641" spans="1:6">
      <c r="A1641" s="1">
        <v>2014</v>
      </c>
      <c r="B1641" s="2" t="s">
        <v>110</v>
      </c>
      <c r="C1641" t="s">
        <v>111</v>
      </c>
      <c r="D1641" t="s">
        <v>111</v>
      </c>
      <c r="E1641" s="1" t="s">
        <v>654</v>
      </c>
      <c r="F1641" s="1">
        <v>2545</v>
      </c>
    </row>
    <row r="1642" spans="1:6">
      <c r="A1642" s="1">
        <v>2014</v>
      </c>
      <c r="B1642" s="2" t="s">
        <v>110</v>
      </c>
      <c r="C1642" t="s">
        <v>111</v>
      </c>
      <c r="D1642" t="s">
        <v>113</v>
      </c>
      <c r="E1642" s="1" t="s">
        <v>654</v>
      </c>
      <c r="F1642" s="1">
        <v>952</v>
      </c>
    </row>
    <row r="1643" spans="1:6">
      <c r="A1643" s="1">
        <v>2014</v>
      </c>
      <c r="B1643" s="2" t="s">
        <v>114</v>
      </c>
      <c r="C1643" t="s">
        <v>115</v>
      </c>
      <c r="D1643" t="s">
        <v>116</v>
      </c>
      <c r="E1643" s="1" t="s">
        <v>654</v>
      </c>
      <c r="F1643" s="1">
        <v>1845</v>
      </c>
    </row>
    <row r="1644" spans="1:6">
      <c r="A1644" s="1">
        <v>2014</v>
      </c>
      <c r="B1644" s="2" t="s">
        <v>114</v>
      </c>
      <c r="C1644" t="s">
        <v>115</v>
      </c>
      <c r="D1644" t="s">
        <v>117</v>
      </c>
      <c r="E1644" s="1" t="s">
        <v>654</v>
      </c>
      <c r="F1644" s="1">
        <v>600</v>
      </c>
    </row>
    <row r="1645" spans="1:6">
      <c r="A1645" s="1">
        <v>2014</v>
      </c>
      <c r="B1645" s="2" t="s">
        <v>114</v>
      </c>
      <c r="C1645" t="s">
        <v>115</v>
      </c>
      <c r="D1645" t="s">
        <v>118</v>
      </c>
      <c r="E1645" s="1" t="s">
        <v>654</v>
      </c>
      <c r="F1645" s="1">
        <v>1019</v>
      </c>
    </row>
    <row r="1646" spans="1:6">
      <c r="A1646" s="1">
        <v>2014</v>
      </c>
      <c r="B1646" s="2" t="s">
        <v>114</v>
      </c>
      <c r="C1646" t="s">
        <v>115</v>
      </c>
      <c r="D1646" t="s">
        <v>115</v>
      </c>
      <c r="E1646" s="1" t="s">
        <v>654</v>
      </c>
      <c r="F1646" s="1">
        <v>7510</v>
      </c>
    </row>
    <row r="1647" spans="1:6">
      <c r="A1647" s="1">
        <v>2014</v>
      </c>
      <c r="B1647" s="2" t="s">
        <v>114</v>
      </c>
      <c r="C1647" t="s">
        <v>115</v>
      </c>
      <c r="D1647" t="s">
        <v>119</v>
      </c>
      <c r="E1647" s="1" t="s">
        <v>654</v>
      </c>
      <c r="F1647" s="1">
        <v>1003</v>
      </c>
    </row>
    <row r="1648" spans="1:6">
      <c r="A1648" s="1">
        <v>2014</v>
      </c>
      <c r="B1648" s="2" t="s">
        <v>120</v>
      </c>
      <c r="C1648" t="s">
        <v>121</v>
      </c>
      <c r="D1648" t="s">
        <v>122</v>
      </c>
      <c r="E1648" s="1" t="s">
        <v>654</v>
      </c>
      <c r="F1648" s="1">
        <v>814</v>
      </c>
    </row>
    <row r="1649" spans="1:6">
      <c r="A1649" s="1">
        <v>2014</v>
      </c>
      <c r="B1649" s="2" t="s">
        <v>120</v>
      </c>
      <c r="C1649" t="s">
        <v>121</v>
      </c>
      <c r="D1649" t="s">
        <v>123</v>
      </c>
      <c r="E1649" s="1" t="s">
        <v>654</v>
      </c>
      <c r="F1649" s="1">
        <v>799</v>
      </c>
    </row>
    <row r="1650" spans="1:6">
      <c r="A1650" s="1">
        <v>2014</v>
      </c>
      <c r="B1650" s="2" t="s">
        <v>124</v>
      </c>
      <c r="C1650" t="s">
        <v>125</v>
      </c>
      <c r="D1650" t="s">
        <v>126</v>
      </c>
      <c r="E1650" s="1" t="s">
        <v>654</v>
      </c>
      <c r="F1650" s="1">
        <v>764</v>
      </c>
    </row>
    <row r="1651" spans="1:6">
      <c r="A1651" s="1">
        <v>2014</v>
      </c>
      <c r="B1651" s="2" t="s">
        <v>124</v>
      </c>
      <c r="C1651" t="s">
        <v>125</v>
      </c>
      <c r="D1651" t="s">
        <v>127</v>
      </c>
      <c r="E1651" s="1" t="s">
        <v>654</v>
      </c>
      <c r="F1651" s="1">
        <v>1423</v>
      </c>
    </row>
    <row r="1652" spans="1:6">
      <c r="A1652" s="1">
        <v>2014</v>
      </c>
      <c r="B1652" s="2" t="s">
        <v>128</v>
      </c>
      <c r="C1652" t="s">
        <v>129</v>
      </c>
      <c r="D1652" t="s">
        <v>130</v>
      </c>
      <c r="E1652" s="1" t="s">
        <v>654</v>
      </c>
      <c r="F1652" s="1">
        <v>1518</v>
      </c>
    </row>
    <row r="1653" spans="1:6">
      <c r="A1653" s="1">
        <v>2014</v>
      </c>
      <c r="B1653" s="2" t="s">
        <v>128</v>
      </c>
      <c r="C1653" t="s">
        <v>129</v>
      </c>
      <c r="D1653" t="s">
        <v>129</v>
      </c>
      <c r="E1653" s="1" t="s">
        <v>654</v>
      </c>
      <c r="F1653" s="1">
        <v>1518</v>
      </c>
    </row>
    <row r="1654" spans="1:6">
      <c r="A1654" s="1">
        <v>2014</v>
      </c>
      <c r="B1654" s="2" t="s">
        <v>128</v>
      </c>
      <c r="C1654" t="s">
        <v>129</v>
      </c>
      <c r="D1654" t="s">
        <v>131</v>
      </c>
      <c r="E1654" s="1" t="s">
        <v>654</v>
      </c>
      <c r="F1654" s="1">
        <v>2431</v>
      </c>
    </row>
    <row r="1655" spans="1:6">
      <c r="A1655" s="1">
        <v>2014</v>
      </c>
      <c r="B1655" s="2" t="s">
        <v>132</v>
      </c>
      <c r="C1655" t="s">
        <v>133</v>
      </c>
      <c r="D1655" t="s">
        <v>134</v>
      </c>
      <c r="E1655" s="1" t="s">
        <v>654</v>
      </c>
      <c r="F1655" s="1">
        <v>647</v>
      </c>
    </row>
    <row r="1656" spans="1:6">
      <c r="A1656" s="1">
        <v>2014</v>
      </c>
      <c r="B1656" s="2" t="s">
        <v>132</v>
      </c>
      <c r="C1656" t="s">
        <v>133</v>
      </c>
      <c r="D1656" t="s">
        <v>133</v>
      </c>
      <c r="E1656" s="1" t="s">
        <v>654</v>
      </c>
      <c r="F1656" s="1">
        <v>1826</v>
      </c>
    </row>
    <row r="1657" spans="1:6">
      <c r="A1657" s="1">
        <v>2014</v>
      </c>
      <c r="B1657" s="2" t="s">
        <v>132</v>
      </c>
      <c r="C1657" t="s">
        <v>133</v>
      </c>
      <c r="D1657" t="s">
        <v>135</v>
      </c>
      <c r="E1657" s="1" t="s">
        <v>654</v>
      </c>
      <c r="F1657" s="1">
        <v>863</v>
      </c>
    </row>
    <row r="1658" spans="1:6">
      <c r="A1658" s="1">
        <v>2014</v>
      </c>
      <c r="B1658" s="2" t="s">
        <v>132</v>
      </c>
      <c r="C1658" t="s">
        <v>133</v>
      </c>
      <c r="D1658" t="s">
        <v>136</v>
      </c>
      <c r="E1658" s="1" t="s">
        <v>654</v>
      </c>
      <c r="F1658" s="1">
        <v>1341</v>
      </c>
    </row>
    <row r="1659" spans="1:6">
      <c r="A1659" s="1">
        <v>2014</v>
      </c>
      <c r="B1659" s="2" t="s">
        <v>137</v>
      </c>
      <c r="C1659" t="s">
        <v>138</v>
      </c>
      <c r="D1659" t="s">
        <v>139</v>
      </c>
      <c r="E1659" s="1" t="s">
        <v>654</v>
      </c>
      <c r="F1659" s="1">
        <v>8015</v>
      </c>
    </row>
    <row r="1660" spans="1:6">
      <c r="A1660" s="1">
        <v>2014</v>
      </c>
      <c r="B1660" s="2" t="s">
        <v>137</v>
      </c>
      <c r="C1660" t="s">
        <v>138</v>
      </c>
      <c r="D1660" t="s">
        <v>140</v>
      </c>
      <c r="E1660" s="1" t="s">
        <v>654</v>
      </c>
      <c r="F1660" s="1">
        <v>3220</v>
      </c>
    </row>
    <row r="1661" spans="1:6">
      <c r="A1661" s="1">
        <v>2014</v>
      </c>
      <c r="B1661" s="2" t="s">
        <v>137</v>
      </c>
      <c r="C1661" t="s">
        <v>138</v>
      </c>
      <c r="D1661" t="s">
        <v>141</v>
      </c>
      <c r="E1661" s="1" t="s">
        <v>654</v>
      </c>
      <c r="F1661" s="1">
        <v>6226</v>
      </c>
    </row>
    <row r="1662" spans="1:6">
      <c r="A1662" s="1">
        <v>2014</v>
      </c>
      <c r="B1662" s="2" t="s">
        <v>137</v>
      </c>
      <c r="C1662" t="s">
        <v>138</v>
      </c>
      <c r="D1662" t="s">
        <v>142</v>
      </c>
      <c r="E1662" s="1" t="s">
        <v>654</v>
      </c>
      <c r="F1662" s="1">
        <v>8185</v>
      </c>
    </row>
    <row r="1663" spans="1:6">
      <c r="A1663" s="1">
        <v>2014</v>
      </c>
      <c r="B1663" s="2" t="s">
        <v>137</v>
      </c>
      <c r="C1663" t="s">
        <v>138</v>
      </c>
      <c r="D1663" t="s">
        <v>143</v>
      </c>
      <c r="E1663" s="1" t="s">
        <v>654</v>
      </c>
      <c r="F1663" s="1">
        <v>4229</v>
      </c>
    </row>
    <row r="1664" spans="1:6">
      <c r="A1664" s="1">
        <v>2014</v>
      </c>
      <c r="B1664" s="2" t="s">
        <v>137</v>
      </c>
      <c r="C1664" t="s">
        <v>138</v>
      </c>
      <c r="D1664" t="s">
        <v>138</v>
      </c>
      <c r="E1664" s="1" t="s">
        <v>654</v>
      </c>
      <c r="F1664" s="1">
        <v>40146</v>
      </c>
    </row>
    <row r="1665" spans="1:6">
      <c r="A1665" s="1">
        <v>2014</v>
      </c>
      <c r="B1665" s="2" t="s">
        <v>137</v>
      </c>
      <c r="C1665" t="s">
        <v>138</v>
      </c>
      <c r="D1665" t="s">
        <v>144</v>
      </c>
      <c r="E1665" s="1" t="s">
        <v>654</v>
      </c>
      <c r="F1665" s="1">
        <v>5695</v>
      </c>
    </row>
    <row r="1666" spans="1:6">
      <c r="A1666" s="1">
        <v>2014</v>
      </c>
      <c r="B1666" s="2" t="s">
        <v>137</v>
      </c>
      <c r="C1666" t="s">
        <v>138</v>
      </c>
      <c r="D1666" t="s">
        <v>145</v>
      </c>
      <c r="E1666" s="1" t="s">
        <v>654</v>
      </c>
      <c r="F1666" s="1">
        <v>2147</v>
      </c>
    </row>
    <row r="1667" spans="1:6">
      <c r="A1667" s="1">
        <v>2014</v>
      </c>
      <c r="B1667" s="2" t="s">
        <v>137</v>
      </c>
      <c r="C1667" t="s">
        <v>138</v>
      </c>
      <c r="D1667" t="s">
        <v>146</v>
      </c>
      <c r="E1667" s="1" t="s">
        <v>654</v>
      </c>
      <c r="F1667" s="1">
        <v>10749</v>
      </c>
    </row>
    <row r="1668" spans="1:6">
      <c r="A1668" s="1">
        <v>2014</v>
      </c>
      <c r="B1668" s="2" t="s">
        <v>137</v>
      </c>
      <c r="C1668" t="s">
        <v>138</v>
      </c>
      <c r="D1668" t="s">
        <v>147</v>
      </c>
      <c r="E1668" s="1" t="s">
        <v>654</v>
      </c>
      <c r="F1668" s="1">
        <v>7467</v>
      </c>
    </row>
    <row r="1669" spans="1:6">
      <c r="A1669" s="1">
        <v>2014</v>
      </c>
      <c r="B1669" s="2" t="s">
        <v>137</v>
      </c>
      <c r="C1669" t="s">
        <v>138</v>
      </c>
      <c r="D1669" t="s">
        <v>148</v>
      </c>
      <c r="E1669" s="1" t="s">
        <v>654</v>
      </c>
      <c r="F1669" s="1">
        <v>7936</v>
      </c>
    </row>
    <row r="1670" spans="1:6">
      <c r="A1670" s="1">
        <v>2014</v>
      </c>
      <c r="B1670" s="2" t="s">
        <v>137</v>
      </c>
      <c r="C1670" t="s">
        <v>138</v>
      </c>
      <c r="D1670" t="s">
        <v>149</v>
      </c>
      <c r="E1670" s="1" t="s">
        <v>654</v>
      </c>
      <c r="F1670" s="1">
        <v>3987</v>
      </c>
    </row>
    <row r="1671" spans="1:6">
      <c r="A1671" s="1">
        <v>2014</v>
      </c>
      <c r="B1671" s="2" t="s">
        <v>150</v>
      </c>
      <c r="C1671" t="s">
        <v>151</v>
      </c>
      <c r="D1671" t="s">
        <v>152</v>
      </c>
      <c r="E1671" s="1" t="s">
        <v>654</v>
      </c>
      <c r="F1671" s="1">
        <v>12014</v>
      </c>
    </row>
    <row r="1672" spans="1:6">
      <c r="A1672" s="1">
        <v>2014</v>
      </c>
      <c r="B1672" s="2" t="s">
        <v>150</v>
      </c>
      <c r="C1672" t="s">
        <v>151</v>
      </c>
      <c r="D1672" t="s">
        <v>153</v>
      </c>
      <c r="E1672" s="1" t="s">
        <v>654</v>
      </c>
      <c r="F1672" s="1">
        <v>4302</v>
      </c>
    </row>
    <row r="1673" spans="1:6">
      <c r="A1673" s="1">
        <v>2014</v>
      </c>
      <c r="B1673" s="2" t="s">
        <v>150</v>
      </c>
      <c r="C1673" t="s">
        <v>151</v>
      </c>
      <c r="D1673" t="s">
        <v>151</v>
      </c>
      <c r="E1673" s="1" t="s">
        <v>654</v>
      </c>
      <c r="F1673" s="1">
        <v>21770</v>
      </c>
    </row>
    <row r="1674" spans="1:6">
      <c r="A1674" s="1">
        <v>2014</v>
      </c>
      <c r="B1674" s="2" t="s">
        <v>150</v>
      </c>
      <c r="C1674" t="s">
        <v>151</v>
      </c>
      <c r="D1674" t="s">
        <v>154</v>
      </c>
      <c r="E1674" s="1" t="s">
        <v>654</v>
      </c>
      <c r="F1674" s="1">
        <v>4958</v>
      </c>
    </row>
    <row r="1675" spans="1:6">
      <c r="A1675" s="1">
        <v>2014</v>
      </c>
      <c r="B1675" s="2" t="s">
        <v>155</v>
      </c>
      <c r="C1675" t="s">
        <v>156</v>
      </c>
      <c r="D1675" t="s">
        <v>157</v>
      </c>
      <c r="E1675" s="1" t="s">
        <v>654</v>
      </c>
      <c r="F1675" s="1">
        <v>4165</v>
      </c>
    </row>
    <row r="1676" spans="1:6">
      <c r="A1676" s="1">
        <v>2014</v>
      </c>
      <c r="B1676" s="2" t="s">
        <v>155</v>
      </c>
      <c r="C1676" t="s">
        <v>156</v>
      </c>
      <c r="D1676" t="s">
        <v>158</v>
      </c>
      <c r="E1676" s="1" t="s">
        <v>654</v>
      </c>
      <c r="F1676" s="1">
        <v>2662</v>
      </c>
    </row>
    <row r="1677" spans="1:6">
      <c r="A1677" s="1">
        <v>2014</v>
      </c>
      <c r="B1677" s="2" t="s">
        <v>155</v>
      </c>
      <c r="C1677" t="s">
        <v>156</v>
      </c>
      <c r="D1677" t="s">
        <v>156</v>
      </c>
      <c r="E1677" s="1" t="s">
        <v>654</v>
      </c>
      <c r="F1677" s="1">
        <v>29726</v>
      </c>
    </row>
    <row r="1678" spans="1:6">
      <c r="A1678" s="1">
        <v>2014</v>
      </c>
      <c r="B1678" s="2" t="s">
        <v>155</v>
      </c>
      <c r="C1678" t="s">
        <v>156</v>
      </c>
      <c r="D1678" t="s">
        <v>159</v>
      </c>
      <c r="E1678" s="1" t="s">
        <v>654</v>
      </c>
      <c r="F1678" s="1">
        <v>9376</v>
      </c>
    </row>
    <row r="1679" spans="1:6">
      <c r="A1679" s="1">
        <v>2014</v>
      </c>
      <c r="B1679" s="2" t="s">
        <v>155</v>
      </c>
      <c r="C1679" t="s">
        <v>156</v>
      </c>
      <c r="D1679" t="s">
        <v>160</v>
      </c>
      <c r="E1679" s="1" t="s">
        <v>654</v>
      </c>
      <c r="F1679" s="1">
        <v>3063</v>
      </c>
    </row>
    <row r="1680" spans="1:6">
      <c r="A1680" s="1">
        <v>2014</v>
      </c>
      <c r="B1680" s="2" t="s">
        <v>155</v>
      </c>
      <c r="C1680" t="s">
        <v>156</v>
      </c>
      <c r="D1680" t="s">
        <v>161</v>
      </c>
      <c r="E1680" s="1" t="s">
        <v>654</v>
      </c>
      <c r="F1680" s="1">
        <v>8157</v>
      </c>
    </row>
    <row r="1681" spans="1:6">
      <c r="A1681" s="1">
        <v>2014</v>
      </c>
      <c r="B1681" s="2" t="s">
        <v>155</v>
      </c>
      <c r="C1681" t="s">
        <v>156</v>
      </c>
      <c r="D1681" t="s">
        <v>162</v>
      </c>
      <c r="E1681" s="1" t="s">
        <v>654</v>
      </c>
      <c r="F1681" s="1">
        <v>3718</v>
      </c>
    </row>
    <row r="1682" spans="1:6">
      <c r="A1682" s="1">
        <v>2014</v>
      </c>
      <c r="B1682" s="2" t="s">
        <v>163</v>
      </c>
      <c r="C1682" t="s">
        <v>164</v>
      </c>
      <c r="D1682" t="s">
        <v>165</v>
      </c>
      <c r="E1682" s="1" t="s">
        <v>654</v>
      </c>
      <c r="F1682" s="1">
        <v>6827</v>
      </c>
    </row>
    <row r="1683" spans="1:6">
      <c r="A1683" s="1">
        <v>2014</v>
      </c>
      <c r="B1683" s="2" t="s">
        <v>163</v>
      </c>
      <c r="C1683" t="s">
        <v>164</v>
      </c>
      <c r="D1683" t="s">
        <v>164</v>
      </c>
      <c r="E1683" s="1" t="s">
        <v>654</v>
      </c>
      <c r="F1683" s="1">
        <v>8155</v>
      </c>
    </row>
    <row r="1684" spans="1:6">
      <c r="A1684" s="1">
        <v>2014</v>
      </c>
      <c r="B1684" s="2" t="s">
        <v>163</v>
      </c>
      <c r="C1684" t="s">
        <v>164</v>
      </c>
      <c r="D1684" t="s">
        <v>166</v>
      </c>
      <c r="E1684" s="1" t="s">
        <v>654</v>
      </c>
      <c r="F1684" s="1">
        <v>4775</v>
      </c>
    </row>
    <row r="1685" spans="1:6">
      <c r="A1685" s="1">
        <v>2014</v>
      </c>
      <c r="B1685" s="2" t="s">
        <v>163</v>
      </c>
      <c r="C1685" t="s">
        <v>164</v>
      </c>
      <c r="D1685" t="s">
        <v>167</v>
      </c>
      <c r="E1685" s="1" t="s">
        <v>654</v>
      </c>
      <c r="F1685" s="1">
        <v>4027</v>
      </c>
    </row>
    <row r="1686" spans="1:6">
      <c r="A1686" s="1">
        <v>2014</v>
      </c>
      <c r="B1686" s="2" t="s">
        <v>168</v>
      </c>
      <c r="C1686" t="s">
        <v>169</v>
      </c>
      <c r="D1686" t="s">
        <v>170</v>
      </c>
      <c r="E1686" s="1" t="s">
        <v>654</v>
      </c>
      <c r="F1686" s="1">
        <v>1984</v>
      </c>
    </row>
    <row r="1687" spans="1:6">
      <c r="A1687" s="1">
        <v>2014</v>
      </c>
      <c r="B1687" s="2" t="s">
        <v>168</v>
      </c>
      <c r="C1687" t="s">
        <v>169</v>
      </c>
      <c r="D1687" t="s">
        <v>171</v>
      </c>
      <c r="E1687" s="1" t="s">
        <v>654</v>
      </c>
      <c r="F1687" s="1">
        <v>2340</v>
      </c>
    </row>
    <row r="1688" spans="1:6">
      <c r="A1688" s="1">
        <v>2014</v>
      </c>
      <c r="B1688" s="2" t="s">
        <v>168</v>
      </c>
      <c r="C1688" t="s">
        <v>169</v>
      </c>
      <c r="D1688" t="s">
        <v>172</v>
      </c>
      <c r="E1688" s="1" t="s">
        <v>654</v>
      </c>
      <c r="F1688" s="1">
        <v>5263</v>
      </c>
    </row>
    <row r="1689" spans="1:6">
      <c r="A1689" s="1">
        <v>2014</v>
      </c>
      <c r="B1689" s="2" t="s">
        <v>168</v>
      </c>
      <c r="C1689" t="s">
        <v>169</v>
      </c>
      <c r="D1689" t="s">
        <v>169</v>
      </c>
      <c r="E1689" s="1" t="s">
        <v>654</v>
      </c>
      <c r="F1689" s="1">
        <v>16243</v>
      </c>
    </row>
    <row r="1690" spans="1:6">
      <c r="A1690" s="1">
        <v>2014</v>
      </c>
      <c r="B1690" s="2" t="s">
        <v>168</v>
      </c>
      <c r="C1690" t="s">
        <v>169</v>
      </c>
      <c r="D1690" t="s">
        <v>173</v>
      </c>
      <c r="E1690" s="1" t="s">
        <v>654</v>
      </c>
      <c r="F1690" s="1">
        <v>11120</v>
      </c>
    </row>
    <row r="1691" spans="1:6">
      <c r="A1691" s="1">
        <v>2014</v>
      </c>
      <c r="B1691" s="2" t="s">
        <v>168</v>
      </c>
      <c r="C1691" t="s">
        <v>169</v>
      </c>
      <c r="D1691" t="s">
        <v>174</v>
      </c>
      <c r="E1691" s="1" t="s">
        <v>654</v>
      </c>
      <c r="F1691" s="1">
        <v>1597</v>
      </c>
    </row>
    <row r="1692" spans="1:6">
      <c r="A1692" s="1">
        <v>2014</v>
      </c>
      <c r="B1692" s="2" t="s">
        <v>175</v>
      </c>
      <c r="C1692" t="s">
        <v>176</v>
      </c>
      <c r="D1692" t="s">
        <v>177</v>
      </c>
      <c r="E1692" s="1" t="s">
        <v>654</v>
      </c>
      <c r="F1692" s="1">
        <v>2117</v>
      </c>
    </row>
    <row r="1693" spans="1:6">
      <c r="A1693" s="1">
        <v>2014</v>
      </c>
      <c r="B1693" s="2" t="s">
        <v>175</v>
      </c>
      <c r="C1693" t="s">
        <v>176</v>
      </c>
      <c r="D1693" t="s">
        <v>178</v>
      </c>
      <c r="E1693" s="1" t="s">
        <v>654</v>
      </c>
      <c r="F1693" s="1">
        <v>4396</v>
      </c>
    </row>
    <row r="1694" spans="1:6">
      <c r="A1694" s="1">
        <v>2014</v>
      </c>
      <c r="B1694" s="2" t="s">
        <v>175</v>
      </c>
      <c r="C1694" t="s">
        <v>176</v>
      </c>
      <c r="D1694" t="s">
        <v>179</v>
      </c>
      <c r="E1694" s="1" t="s">
        <v>654</v>
      </c>
      <c r="F1694" s="1">
        <v>3069</v>
      </c>
    </row>
    <row r="1695" spans="1:6">
      <c r="A1695" s="1">
        <v>2014</v>
      </c>
      <c r="B1695" s="2" t="s">
        <v>175</v>
      </c>
      <c r="C1695" t="s">
        <v>176</v>
      </c>
      <c r="D1695" t="s">
        <v>180</v>
      </c>
      <c r="E1695" s="1" t="s">
        <v>654</v>
      </c>
      <c r="F1695" s="1">
        <v>2150</v>
      </c>
    </row>
    <row r="1696" spans="1:6">
      <c r="A1696" s="1">
        <v>2014</v>
      </c>
      <c r="B1696" s="2" t="s">
        <v>175</v>
      </c>
      <c r="C1696" t="s">
        <v>176</v>
      </c>
      <c r="D1696" t="s">
        <v>181</v>
      </c>
      <c r="E1696" s="1" t="s">
        <v>654</v>
      </c>
      <c r="F1696" s="1">
        <v>2906</v>
      </c>
    </row>
    <row r="1697" spans="1:6">
      <c r="A1697" s="1">
        <v>2014</v>
      </c>
      <c r="B1697" s="2" t="s">
        <v>182</v>
      </c>
      <c r="C1697" t="s">
        <v>183</v>
      </c>
      <c r="D1697" t="s">
        <v>184</v>
      </c>
      <c r="E1697" s="1" t="s">
        <v>654</v>
      </c>
      <c r="F1697" s="1">
        <v>1033</v>
      </c>
    </row>
    <row r="1698" spans="1:6">
      <c r="A1698" s="1">
        <v>2014</v>
      </c>
      <c r="B1698" s="2" t="s">
        <v>182</v>
      </c>
      <c r="C1698" t="s">
        <v>183</v>
      </c>
      <c r="D1698" t="s">
        <v>185</v>
      </c>
      <c r="E1698" s="1" t="s">
        <v>654</v>
      </c>
      <c r="F1698" s="1">
        <v>3685</v>
      </c>
    </row>
    <row r="1699" spans="1:6">
      <c r="A1699" s="1">
        <v>2014</v>
      </c>
      <c r="B1699" s="2" t="s">
        <v>186</v>
      </c>
      <c r="C1699" t="s">
        <v>187</v>
      </c>
      <c r="D1699" t="s">
        <v>188</v>
      </c>
      <c r="E1699" s="1" t="s">
        <v>654</v>
      </c>
      <c r="F1699" s="1">
        <v>2390</v>
      </c>
    </row>
    <row r="1700" spans="1:6">
      <c r="A1700" s="1">
        <v>2014</v>
      </c>
      <c r="B1700" s="2" t="s">
        <v>186</v>
      </c>
      <c r="C1700" t="s">
        <v>187</v>
      </c>
      <c r="D1700" t="s">
        <v>189</v>
      </c>
      <c r="E1700" s="1" t="s">
        <v>654</v>
      </c>
      <c r="F1700" s="1">
        <v>4191</v>
      </c>
    </row>
    <row r="1701" spans="1:6">
      <c r="A1701" s="1">
        <v>2014</v>
      </c>
      <c r="B1701" s="2" t="s">
        <v>186</v>
      </c>
      <c r="C1701" t="s">
        <v>187</v>
      </c>
      <c r="D1701" t="s">
        <v>190</v>
      </c>
      <c r="E1701" s="1" t="s">
        <v>654</v>
      </c>
      <c r="F1701" s="1">
        <v>9410</v>
      </c>
    </row>
    <row r="1702" spans="1:6">
      <c r="A1702" s="1">
        <v>2014</v>
      </c>
      <c r="B1702" s="2" t="s">
        <v>186</v>
      </c>
      <c r="C1702" t="s">
        <v>187</v>
      </c>
      <c r="D1702" t="s">
        <v>191</v>
      </c>
      <c r="E1702" s="1" t="s">
        <v>654</v>
      </c>
      <c r="F1702" s="1">
        <v>1861</v>
      </c>
    </row>
    <row r="1703" spans="1:6">
      <c r="A1703" s="1">
        <v>2014</v>
      </c>
      <c r="B1703" s="2" t="s">
        <v>192</v>
      </c>
      <c r="C1703" t="s">
        <v>193</v>
      </c>
      <c r="D1703" t="s">
        <v>194</v>
      </c>
      <c r="E1703" s="1" t="s">
        <v>654</v>
      </c>
      <c r="F1703" s="1">
        <v>2116</v>
      </c>
    </row>
    <row r="1704" spans="1:6">
      <c r="A1704" s="1">
        <v>2014</v>
      </c>
      <c r="B1704" s="2" t="s">
        <v>192</v>
      </c>
      <c r="C1704" t="s">
        <v>193</v>
      </c>
      <c r="D1704" t="s">
        <v>195</v>
      </c>
      <c r="E1704" s="1" t="s">
        <v>654</v>
      </c>
      <c r="F1704" s="1">
        <v>5272</v>
      </c>
    </row>
    <row r="1705" spans="1:6">
      <c r="A1705" s="1">
        <v>2014</v>
      </c>
      <c r="B1705" s="2" t="s">
        <v>192</v>
      </c>
      <c r="C1705" t="s">
        <v>193</v>
      </c>
      <c r="D1705" t="s">
        <v>196</v>
      </c>
      <c r="E1705" s="1" t="s">
        <v>654</v>
      </c>
      <c r="F1705" s="1">
        <v>4148</v>
      </c>
    </row>
    <row r="1706" spans="1:6">
      <c r="A1706" s="1">
        <v>2014</v>
      </c>
      <c r="B1706" s="2" t="s">
        <v>192</v>
      </c>
      <c r="C1706" t="s">
        <v>193</v>
      </c>
      <c r="D1706" t="s">
        <v>197</v>
      </c>
      <c r="E1706" s="1" t="s">
        <v>654</v>
      </c>
      <c r="F1706" s="1">
        <v>10855</v>
      </c>
    </row>
    <row r="1707" spans="1:6">
      <c r="A1707" s="1">
        <v>2014</v>
      </c>
      <c r="B1707" s="2" t="s">
        <v>198</v>
      </c>
      <c r="C1707" t="s">
        <v>199</v>
      </c>
      <c r="D1707" t="s">
        <v>200</v>
      </c>
      <c r="E1707" s="1" t="s">
        <v>654</v>
      </c>
      <c r="F1707" s="1">
        <v>756</v>
      </c>
    </row>
    <row r="1708" spans="1:6">
      <c r="A1708" s="1">
        <v>2014</v>
      </c>
      <c r="B1708" s="2" t="s">
        <v>198</v>
      </c>
      <c r="C1708" t="s">
        <v>199</v>
      </c>
      <c r="D1708" t="s">
        <v>201</v>
      </c>
      <c r="E1708" s="1" t="s">
        <v>654</v>
      </c>
      <c r="F1708" s="1">
        <v>1497</v>
      </c>
    </row>
    <row r="1709" spans="1:6">
      <c r="A1709" s="1">
        <v>2014</v>
      </c>
      <c r="B1709" s="2" t="s">
        <v>198</v>
      </c>
      <c r="C1709" t="s">
        <v>199</v>
      </c>
      <c r="D1709" t="s">
        <v>202</v>
      </c>
      <c r="E1709" s="1" t="s">
        <v>654</v>
      </c>
      <c r="F1709" s="1">
        <v>12351</v>
      </c>
    </row>
    <row r="1710" spans="1:6">
      <c r="A1710" s="1">
        <v>2014</v>
      </c>
      <c r="B1710" s="2" t="s">
        <v>198</v>
      </c>
      <c r="C1710" t="s">
        <v>199</v>
      </c>
      <c r="D1710" t="s">
        <v>203</v>
      </c>
      <c r="E1710" s="1" t="s">
        <v>654</v>
      </c>
      <c r="F1710" s="1">
        <v>2786</v>
      </c>
    </row>
    <row r="1711" spans="1:6">
      <c r="A1711" s="1">
        <v>2014</v>
      </c>
      <c r="B1711" s="2" t="s">
        <v>198</v>
      </c>
      <c r="C1711" t="s">
        <v>199</v>
      </c>
      <c r="D1711" t="s">
        <v>204</v>
      </c>
      <c r="E1711" s="1" t="s">
        <v>654</v>
      </c>
      <c r="F1711" s="1">
        <v>2082</v>
      </c>
    </row>
    <row r="1712" spans="1:6">
      <c r="A1712" s="1">
        <v>2014</v>
      </c>
      <c r="B1712" s="2" t="s">
        <v>198</v>
      </c>
      <c r="C1712" t="s">
        <v>199</v>
      </c>
      <c r="D1712" t="s">
        <v>205</v>
      </c>
      <c r="E1712" s="1" t="s">
        <v>654</v>
      </c>
      <c r="F1712" s="1">
        <v>3878</v>
      </c>
    </row>
    <row r="1713" spans="1:6">
      <c r="A1713" s="1">
        <v>2014</v>
      </c>
      <c r="B1713" s="2" t="s">
        <v>198</v>
      </c>
      <c r="C1713" t="s">
        <v>199</v>
      </c>
      <c r="D1713" t="s">
        <v>206</v>
      </c>
      <c r="E1713" s="1" t="s">
        <v>654</v>
      </c>
      <c r="F1713" s="1">
        <v>1579</v>
      </c>
    </row>
    <row r="1714" spans="1:6">
      <c r="A1714" s="1">
        <v>2014</v>
      </c>
      <c r="B1714" s="2" t="s">
        <v>207</v>
      </c>
      <c r="C1714" t="s">
        <v>208</v>
      </c>
      <c r="D1714" t="s">
        <v>209</v>
      </c>
      <c r="E1714" s="1" t="s">
        <v>654</v>
      </c>
      <c r="F1714" s="1">
        <v>3393</v>
      </c>
    </row>
    <row r="1715" spans="1:6">
      <c r="A1715" s="1">
        <v>2014</v>
      </c>
      <c r="B1715" s="2" t="s">
        <v>207</v>
      </c>
      <c r="C1715" t="s">
        <v>208</v>
      </c>
      <c r="D1715" t="s">
        <v>210</v>
      </c>
      <c r="E1715" s="1" t="s">
        <v>654</v>
      </c>
      <c r="F1715" s="1">
        <v>1840</v>
      </c>
    </row>
    <row r="1716" spans="1:6">
      <c r="A1716" s="1">
        <v>2014</v>
      </c>
      <c r="B1716" s="2" t="s">
        <v>207</v>
      </c>
      <c r="C1716" t="s">
        <v>208</v>
      </c>
      <c r="D1716" t="s">
        <v>208</v>
      </c>
      <c r="E1716" s="1" t="s">
        <v>654</v>
      </c>
      <c r="F1716" s="1">
        <v>7707</v>
      </c>
    </row>
    <row r="1717" spans="1:6">
      <c r="A1717" s="1">
        <v>2014</v>
      </c>
      <c r="B1717" s="2" t="s">
        <v>211</v>
      </c>
      <c r="C1717" t="s">
        <v>212</v>
      </c>
      <c r="D1717" t="s">
        <v>213</v>
      </c>
      <c r="E1717" s="1" t="s">
        <v>654</v>
      </c>
      <c r="F1717" s="1">
        <v>1029</v>
      </c>
    </row>
    <row r="1718" spans="1:6">
      <c r="A1718" s="1">
        <v>2014</v>
      </c>
      <c r="B1718" s="2" t="s">
        <v>211</v>
      </c>
      <c r="C1718" t="s">
        <v>212</v>
      </c>
      <c r="D1718" t="s">
        <v>214</v>
      </c>
      <c r="E1718" s="1" t="s">
        <v>654</v>
      </c>
      <c r="F1718" s="1">
        <v>2020</v>
      </c>
    </row>
    <row r="1719" spans="1:6">
      <c r="A1719" s="1">
        <v>2014</v>
      </c>
      <c r="B1719" s="2" t="s">
        <v>211</v>
      </c>
      <c r="C1719" t="s">
        <v>212</v>
      </c>
      <c r="D1719" t="s">
        <v>215</v>
      </c>
      <c r="E1719" s="1" t="s">
        <v>654</v>
      </c>
      <c r="F1719" s="1">
        <v>2298</v>
      </c>
    </row>
    <row r="1720" spans="1:6">
      <c r="A1720" s="1">
        <v>2014</v>
      </c>
      <c r="B1720" s="2" t="s">
        <v>211</v>
      </c>
      <c r="C1720" t="s">
        <v>212</v>
      </c>
      <c r="D1720" t="s">
        <v>216</v>
      </c>
      <c r="E1720" s="1" t="s">
        <v>654</v>
      </c>
      <c r="F1720" s="1">
        <v>1668</v>
      </c>
    </row>
    <row r="1721" spans="1:6">
      <c r="A1721" s="1">
        <v>2014</v>
      </c>
      <c r="B1721" s="2" t="s">
        <v>211</v>
      </c>
      <c r="C1721" t="s">
        <v>212</v>
      </c>
      <c r="D1721" t="s">
        <v>217</v>
      </c>
      <c r="E1721" s="1" t="s">
        <v>654</v>
      </c>
      <c r="F1721" s="1">
        <v>5710</v>
      </c>
    </row>
    <row r="1722" spans="1:6">
      <c r="A1722" s="1">
        <v>2014</v>
      </c>
      <c r="B1722" s="2" t="s">
        <v>218</v>
      </c>
      <c r="C1722" t="s">
        <v>219</v>
      </c>
      <c r="D1722" t="s">
        <v>220</v>
      </c>
      <c r="E1722" s="1" t="s">
        <v>654</v>
      </c>
      <c r="F1722" s="1">
        <v>2833</v>
      </c>
    </row>
    <row r="1723" spans="1:6">
      <c r="A1723" s="1">
        <v>2014</v>
      </c>
      <c r="B1723" s="2" t="s">
        <v>218</v>
      </c>
      <c r="C1723" t="s">
        <v>219</v>
      </c>
      <c r="D1723" t="s">
        <v>221</v>
      </c>
      <c r="E1723" s="1" t="s">
        <v>654</v>
      </c>
      <c r="F1723" s="1">
        <v>8347</v>
      </c>
    </row>
    <row r="1724" spans="1:6">
      <c r="A1724" s="1">
        <v>2014</v>
      </c>
      <c r="B1724" s="2" t="s">
        <v>218</v>
      </c>
      <c r="C1724" t="s">
        <v>219</v>
      </c>
      <c r="D1724" t="s">
        <v>222</v>
      </c>
      <c r="E1724" s="1" t="s">
        <v>654</v>
      </c>
      <c r="F1724" s="1">
        <v>2131</v>
      </c>
    </row>
    <row r="1725" spans="1:6">
      <c r="A1725" s="1">
        <v>2014</v>
      </c>
      <c r="B1725" s="2" t="s">
        <v>218</v>
      </c>
      <c r="C1725" t="s">
        <v>219</v>
      </c>
      <c r="D1725" t="s">
        <v>223</v>
      </c>
      <c r="E1725" s="1" t="s">
        <v>654</v>
      </c>
      <c r="F1725" s="1">
        <v>3870</v>
      </c>
    </row>
    <row r="1726" spans="1:6">
      <c r="A1726" s="1">
        <v>2014</v>
      </c>
      <c r="B1726" s="2" t="s">
        <v>224</v>
      </c>
      <c r="C1726" t="s">
        <v>225</v>
      </c>
      <c r="D1726" t="s">
        <v>226</v>
      </c>
      <c r="E1726" s="1" t="s">
        <v>654</v>
      </c>
      <c r="F1726" s="1">
        <v>1285</v>
      </c>
    </row>
    <row r="1727" spans="1:6">
      <c r="A1727" s="1">
        <v>2014</v>
      </c>
      <c r="B1727" s="2" t="s">
        <v>224</v>
      </c>
      <c r="C1727" t="s">
        <v>225</v>
      </c>
      <c r="D1727" t="s">
        <v>227</v>
      </c>
      <c r="E1727" s="1" t="s">
        <v>654</v>
      </c>
      <c r="F1727" s="1">
        <v>1451</v>
      </c>
    </row>
    <row r="1728" spans="1:6">
      <c r="A1728" s="1">
        <v>2014</v>
      </c>
      <c r="B1728" s="2" t="s">
        <v>224</v>
      </c>
      <c r="C1728" t="s">
        <v>225</v>
      </c>
      <c r="D1728" t="s">
        <v>228</v>
      </c>
      <c r="E1728" s="1" t="s">
        <v>654</v>
      </c>
      <c r="F1728" s="1">
        <v>11549</v>
      </c>
    </row>
    <row r="1729" spans="1:6">
      <c r="A1729" s="1">
        <v>2014</v>
      </c>
      <c r="B1729" s="2" t="s">
        <v>224</v>
      </c>
      <c r="C1729" t="s">
        <v>225</v>
      </c>
      <c r="D1729" t="s">
        <v>229</v>
      </c>
      <c r="E1729" s="1" t="s">
        <v>654</v>
      </c>
      <c r="F1729" s="1">
        <v>899</v>
      </c>
    </row>
    <row r="1730" spans="1:6">
      <c r="A1730" s="1">
        <v>2014</v>
      </c>
      <c r="B1730" s="2" t="s">
        <v>230</v>
      </c>
      <c r="C1730" t="s">
        <v>231</v>
      </c>
      <c r="D1730" t="s">
        <v>232</v>
      </c>
      <c r="E1730" s="1" t="s">
        <v>654</v>
      </c>
      <c r="F1730" s="1">
        <v>2560</v>
      </c>
    </row>
    <row r="1731" spans="1:6">
      <c r="A1731" s="1">
        <v>2014</v>
      </c>
      <c r="B1731" s="2" t="s">
        <v>230</v>
      </c>
      <c r="C1731" t="s">
        <v>231</v>
      </c>
      <c r="D1731" t="s">
        <v>233</v>
      </c>
      <c r="E1731" s="1" t="s">
        <v>654</v>
      </c>
      <c r="F1731" s="1">
        <v>676</v>
      </c>
    </row>
    <row r="1732" spans="1:6">
      <c r="A1732" s="1">
        <v>2014</v>
      </c>
      <c r="B1732" s="2" t="s">
        <v>234</v>
      </c>
      <c r="C1732" t="s">
        <v>235</v>
      </c>
      <c r="D1732" t="s">
        <v>235</v>
      </c>
      <c r="E1732" s="1" t="s">
        <v>654</v>
      </c>
      <c r="F1732" s="1">
        <v>5087</v>
      </c>
    </row>
    <row r="1733" spans="1:6">
      <c r="A1733" s="1">
        <v>2014</v>
      </c>
      <c r="B1733" s="2" t="s">
        <v>234</v>
      </c>
      <c r="C1733" t="s">
        <v>235</v>
      </c>
      <c r="D1733" t="s">
        <v>236</v>
      </c>
      <c r="E1733" s="1" t="s">
        <v>654</v>
      </c>
      <c r="F1733" s="1">
        <v>3843</v>
      </c>
    </row>
    <row r="1734" spans="1:6">
      <c r="A1734" s="1">
        <v>2014</v>
      </c>
      <c r="B1734" s="2" t="s">
        <v>234</v>
      </c>
      <c r="C1734" t="s">
        <v>235</v>
      </c>
      <c r="D1734" t="s">
        <v>237</v>
      </c>
      <c r="E1734" s="1" t="s">
        <v>654</v>
      </c>
      <c r="F1734" s="1">
        <v>2750</v>
      </c>
    </row>
    <row r="1735" spans="1:6">
      <c r="A1735" s="1">
        <v>2014</v>
      </c>
      <c r="B1735" s="2" t="s">
        <v>238</v>
      </c>
      <c r="C1735" t="s">
        <v>239</v>
      </c>
      <c r="D1735" t="s">
        <v>240</v>
      </c>
      <c r="E1735" s="1" t="s">
        <v>654</v>
      </c>
      <c r="F1735" s="1">
        <v>7600</v>
      </c>
    </row>
    <row r="1736" spans="1:6">
      <c r="A1736" s="1">
        <v>2014</v>
      </c>
      <c r="B1736" s="2" t="s">
        <v>238</v>
      </c>
      <c r="C1736" t="s">
        <v>239</v>
      </c>
      <c r="D1736" t="s">
        <v>241</v>
      </c>
      <c r="E1736" s="1" t="s">
        <v>654</v>
      </c>
      <c r="F1736" s="1">
        <v>2060</v>
      </c>
    </row>
    <row r="1737" spans="1:6">
      <c r="A1737" s="1">
        <v>2014</v>
      </c>
      <c r="B1737" s="2" t="s">
        <v>238</v>
      </c>
      <c r="C1737" t="s">
        <v>239</v>
      </c>
      <c r="D1737" t="s">
        <v>242</v>
      </c>
      <c r="E1737" s="1" t="s">
        <v>654</v>
      </c>
      <c r="F1737" s="1">
        <v>10348</v>
      </c>
    </row>
    <row r="1738" spans="1:6">
      <c r="A1738" s="1">
        <v>2014</v>
      </c>
      <c r="B1738" s="2" t="s">
        <v>238</v>
      </c>
      <c r="C1738" t="s">
        <v>239</v>
      </c>
      <c r="D1738" t="s">
        <v>243</v>
      </c>
      <c r="E1738" s="1" t="s">
        <v>654</v>
      </c>
      <c r="F1738" s="1">
        <v>4651</v>
      </c>
    </row>
    <row r="1739" spans="1:6">
      <c r="A1739" s="1">
        <v>2014</v>
      </c>
      <c r="B1739" s="2" t="s">
        <v>244</v>
      </c>
      <c r="C1739" t="s">
        <v>245</v>
      </c>
      <c r="D1739" t="s">
        <v>246</v>
      </c>
      <c r="E1739" s="1" t="s">
        <v>654</v>
      </c>
      <c r="F1739" s="1">
        <v>3032</v>
      </c>
    </row>
    <row r="1740" spans="1:6">
      <c r="A1740" s="1">
        <v>2014</v>
      </c>
      <c r="B1740" s="2" t="s">
        <v>244</v>
      </c>
      <c r="C1740" t="s">
        <v>245</v>
      </c>
      <c r="D1740" t="s">
        <v>247</v>
      </c>
      <c r="E1740" s="1" t="s">
        <v>654</v>
      </c>
      <c r="F1740" s="1">
        <v>1080</v>
      </c>
    </row>
    <row r="1741" spans="1:6">
      <c r="A1741" s="1">
        <v>2014</v>
      </c>
      <c r="B1741" s="2" t="s">
        <v>244</v>
      </c>
      <c r="C1741" t="s">
        <v>245</v>
      </c>
      <c r="D1741" t="s">
        <v>245</v>
      </c>
      <c r="E1741" s="1" t="s">
        <v>654</v>
      </c>
      <c r="F1741" s="1">
        <v>9578</v>
      </c>
    </row>
    <row r="1742" spans="1:6">
      <c r="A1742" s="1">
        <v>2014</v>
      </c>
      <c r="B1742" s="2" t="s">
        <v>244</v>
      </c>
      <c r="C1742" t="s">
        <v>245</v>
      </c>
      <c r="D1742" t="s">
        <v>248</v>
      </c>
      <c r="E1742" s="1" t="s">
        <v>654</v>
      </c>
      <c r="F1742" s="1">
        <v>4992</v>
      </c>
    </row>
    <row r="1743" spans="1:6">
      <c r="A1743" s="1">
        <v>2014</v>
      </c>
      <c r="B1743" s="2" t="s">
        <v>249</v>
      </c>
      <c r="C1743" t="s">
        <v>250</v>
      </c>
      <c r="D1743" t="s">
        <v>250</v>
      </c>
      <c r="E1743" s="1" t="s">
        <v>654</v>
      </c>
      <c r="F1743" s="1">
        <v>18167</v>
      </c>
    </row>
    <row r="1744" spans="1:6">
      <c r="A1744" s="1">
        <v>2014</v>
      </c>
      <c r="B1744" s="2" t="s">
        <v>249</v>
      </c>
      <c r="C1744" t="s">
        <v>250</v>
      </c>
      <c r="D1744" t="s">
        <v>251</v>
      </c>
      <c r="E1744" s="1" t="s">
        <v>654</v>
      </c>
      <c r="F1744" s="1">
        <v>6659</v>
      </c>
    </row>
    <row r="1745" spans="1:6">
      <c r="A1745" s="1">
        <v>2014</v>
      </c>
      <c r="B1745" s="2" t="s">
        <v>249</v>
      </c>
      <c r="C1745" t="s">
        <v>250</v>
      </c>
      <c r="D1745" t="s">
        <v>252</v>
      </c>
      <c r="E1745" s="1" t="s">
        <v>654</v>
      </c>
      <c r="F1745" s="1">
        <v>6077</v>
      </c>
    </row>
    <row r="1746" spans="1:6">
      <c r="A1746" s="1">
        <v>2014</v>
      </c>
      <c r="B1746" s="2" t="s">
        <v>253</v>
      </c>
      <c r="C1746" t="s">
        <v>254</v>
      </c>
      <c r="D1746" t="s">
        <v>255</v>
      </c>
      <c r="E1746" s="1" t="s">
        <v>654</v>
      </c>
      <c r="F1746" s="1">
        <v>5483</v>
      </c>
    </row>
    <row r="1747" spans="1:6">
      <c r="A1747" s="1">
        <v>2014</v>
      </c>
      <c r="B1747" s="2" t="s">
        <v>253</v>
      </c>
      <c r="C1747" t="s">
        <v>254</v>
      </c>
      <c r="D1747" t="s">
        <v>256</v>
      </c>
      <c r="E1747" s="1" t="s">
        <v>654</v>
      </c>
      <c r="F1747" s="1">
        <v>2768</v>
      </c>
    </row>
    <row r="1748" spans="1:6">
      <c r="A1748" s="1">
        <v>2014</v>
      </c>
      <c r="B1748" s="2" t="s">
        <v>253</v>
      </c>
      <c r="C1748" t="s">
        <v>254</v>
      </c>
      <c r="D1748" t="s">
        <v>257</v>
      </c>
      <c r="E1748" s="1" t="s">
        <v>654</v>
      </c>
      <c r="F1748" s="1">
        <v>4506</v>
      </c>
    </row>
    <row r="1749" spans="1:6">
      <c r="A1749" s="1">
        <v>2014</v>
      </c>
      <c r="B1749" s="2" t="s">
        <v>253</v>
      </c>
      <c r="C1749" t="s">
        <v>254</v>
      </c>
      <c r="D1749" t="s">
        <v>254</v>
      </c>
      <c r="E1749" s="1" t="s">
        <v>654</v>
      </c>
      <c r="F1749" s="1">
        <v>11341</v>
      </c>
    </row>
    <row r="1750" spans="1:6">
      <c r="A1750" s="1">
        <v>2014</v>
      </c>
      <c r="B1750" s="2" t="s">
        <v>253</v>
      </c>
      <c r="C1750" t="s">
        <v>254</v>
      </c>
      <c r="D1750" t="s">
        <v>258</v>
      </c>
      <c r="E1750" s="1" t="s">
        <v>654</v>
      </c>
      <c r="F1750" s="1">
        <v>659</v>
      </c>
    </row>
    <row r="1751" spans="1:6">
      <c r="A1751" s="1">
        <v>2014</v>
      </c>
      <c r="B1751" s="2" t="s">
        <v>259</v>
      </c>
      <c r="C1751" t="s">
        <v>260</v>
      </c>
      <c r="D1751" t="s">
        <v>261</v>
      </c>
      <c r="E1751" s="1" t="s">
        <v>654</v>
      </c>
      <c r="F1751" s="1">
        <v>4717</v>
      </c>
    </row>
    <row r="1752" spans="1:6">
      <c r="A1752" s="1">
        <v>2014</v>
      </c>
      <c r="B1752" s="2" t="s">
        <v>259</v>
      </c>
      <c r="C1752" t="s">
        <v>260</v>
      </c>
      <c r="D1752" t="s">
        <v>260</v>
      </c>
      <c r="E1752" s="1" t="s">
        <v>654</v>
      </c>
      <c r="F1752" s="1">
        <v>6398</v>
      </c>
    </row>
    <row r="1753" spans="1:6">
      <c r="A1753" s="1">
        <v>2014</v>
      </c>
      <c r="B1753" s="2" t="s">
        <v>262</v>
      </c>
      <c r="C1753" t="s">
        <v>263</v>
      </c>
      <c r="D1753" t="s">
        <v>264</v>
      </c>
      <c r="E1753" s="1" t="s">
        <v>654</v>
      </c>
      <c r="F1753" s="1">
        <v>3333</v>
      </c>
    </row>
    <row r="1754" spans="1:6">
      <c r="A1754" s="1">
        <v>2014</v>
      </c>
      <c r="B1754" s="2" t="s">
        <v>262</v>
      </c>
      <c r="C1754" t="s">
        <v>263</v>
      </c>
      <c r="D1754" t="s">
        <v>265</v>
      </c>
      <c r="E1754" s="1" t="s">
        <v>654</v>
      </c>
      <c r="F1754" s="1">
        <v>2119</v>
      </c>
    </row>
    <row r="1755" spans="1:6">
      <c r="A1755" s="1">
        <v>2014</v>
      </c>
      <c r="B1755" s="2" t="s">
        <v>262</v>
      </c>
      <c r="C1755" t="s">
        <v>263</v>
      </c>
      <c r="D1755" t="s">
        <v>266</v>
      </c>
      <c r="E1755" s="1" t="s">
        <v>654</v>
      </c>
      <c r="F1755" s="1">
        <v>18572</v>
      </c>
    </row>
    <row r="1756" spans="1:6">
      <c r="A1756" s="1">
        <v>2014</v>
      </c>
      <c r="B1756" s="2" t="s">
        <v>262</v>
      </c>
      <c r="C1756" t="s">
        <v>263</v>
      </c>
      <c r="D1756" t="s">
        <v>267</v>
      </c>
      <c r="E1756" s="1" t="s">
        <v>654</v>
      </c>
      <c r="F1756" s="1">
        <v>3765</v>
      </c>
    </row>
    <row r="1757" spans="1:6">
      <c r="A1757" s="1">
        <v>2014</v>
      </c>
      <c r="B1757" s="2" t="s">
        <v>262</v>
      </c>
      <c r="C1757" t="s">
        <v>263</v>
      </c>
      <c r="D1757" t="s">
        <v>268</v>
      </c>
      <c r="E1757" s="1" t="s">
        <v>654</v>
      </c>
      <c r="F1757" s="1">
        <v>4398</v>
      </c>
    </row>
    <row r="1758" spans="1:6">
      <c r="A1758" s="1">
        <v>2014</v>
      </c>
      <c r="B1758" s="2" t="s">
        <v>262</v>
      </c>
      <c r="C1758" t="s">
        <v>263</v>
      </c>
      <c r="D1758" t="s">
        <v>269</v>
      </c>
      <c r="E1758" s="1" t="s">
        <v>654</v>
      </c>
      <c r="F1758" s="1">
        <v>3855</v>
      </c>
    </row>
    <row r="1759" spans="1:6">
      <c r="A1759" s="1">
        <v>2014</v>
      </c>
      <c r="B1759" s="2" t="s">
        <v>262</v>
      </c>
      <c r="C1759" t="s">
        <v>263</v>
      </c>
      <c r="D1759" t="s">
        <v>270</v>
      </c>
      <c r="E1759" s="1" t="s">
        <v>654</v>
      </c>
      <c r="F1759" s="1">
        <v>3544</v>
      </c>
    </row>
    <row r="1760" spans="1:6">
      <c r="A1760" s="1">
        <v>2014</v>
      </c>
      <c r="B1760" s="2" t="s">
        <v>262</v>
      </c>
      <c r="C1760" t="s">
        <v>263</v>
      </c>
      <c r="D1760" t="s">
        <v>271</v>
      </c>
      <c r="E1760" s="1" t="s">
        <v>654</v>
      </c>
      <c r="F1760" s="1">
        <v>4599</v>
      </c>
    </row>
    <row r="1761" spans="1:6">
      <c r="A1761" s="1">
        <v>2014</v>
      </c>
      <c r="B1761" s="2" t="s">
        <v>262</v>
      </c>
      <c r="C1761" t="s">
        <v>263</v>
      </c>
      <c r="D1761" t="s">
        <v>272</v>
      </c>
      <c r="E1761" s="1" t="s">
        <v>654</v>
      </c>
      <c r="F1761" s="1">
        <v>3236</v>
      </c>
    </row>
    <row r="1762" spans="1:6">
      <c r="A1762" s="1">
        <v>2014</v>
      </c>
      <c r="B1762" s="2" t="s">
        <v>262</v>
      </c>
      <c r="C1762" t="s">
        <v>263</v>
      </c>
      <c r="D1762" t="s">
        <v>273</v>
      </c>
      <c r="E1762" s="1" t="s">
        <v>654</v>
      </c>
      <c r="F1762" s="1">
        <v>1273</v>
      </c>
    </row>
    <row r="1763" spans="1:6">
      <c r="A1763" s="1">
        <v>2014</v>
      </c>
      <c r="B1763" s="2" t="s">
        <v>262</v>
      </c>
      <c r="C1763" t="s">
        <v>263</v>
      </c>
      <c r="D1763" t="s">
        <v>274</v>
      </c>
      <c r="E1763" s="1" t="s">
        <v>654</v>
      </c>
      <c r="F1763" s="1">
        <v>7338</v>
      </c>
    </row>
    <row r="1764" spans="1:6">
      <c r="A1764" s="1">
        <v>2014</v>
      </c>
      <c r="B1764" s="2" t="s">
        <v>275</v>
      </c>
      <c r="C1764" t="s">
        <v>276</v>
      </c>
      <c r="D1764" t="s">
        <v>277</v>
      </c>
      <c r="E1764" s="1" t="s">
        <v>654</v>
      </c>
      <c r="F1764" s="1">
        <v>3568</v>
      </c>
    </row>
    <row r="1765" spans="1:6">
      <c r="A1765" s="1">
        <v>2014</v>
      </c>
      <c r="B1765" s="2" t="s">
        <v>275</v>
      </c>
      <c r="C1765" t="s">
        <v>276</v>
      </c>
      <c r="D1765" t="s">
        <v>278</v>
      </c>
      <c r="E1765" s="1" t="s">
        <v>654</v>
      </c>
      <c r="F1765" s="1">
        <v>11127</v>
      </c>
    </row>
    <row r="1766" spans="1:6">
      <c r="A1766" s="1">
        <v>2014</v>
      </c>
      <c r="B1766" s="2" t="s">
        <v>279</v>
      </c>
      <c r="C1766" t="s">
        <v>280</v>
      </c>
      <c r="D1766" t="s">
        <v>281</v>
      </c>
      <c r="E1766" s="1" t="s">
        <v>654</v>
      </c>
      <c r="F1766" s="1">
        <v>2858</v>
      </c>
    </row>
    <row r="1767" spans="1:6">
      <c r="A1767" s="1">
        <v>2014</v>
      </c>
      <c r="B1767" s="2" t="s">
        <v>279</v>
      </c>
      <c r="C1767" t="s">
        <v>280</v>
      </c>
      <c r="D1767" t="s">
        <v>280</v>
      </c>
      <c r="E1767" s="1" t="s">
        <v>654</v>
      </c>
      <c r="F1767" s="1">
        <v>6950</v>
      </c>
    </row>
    <row r="1768" spans="1:6">
      <c r="A1768" s="1">
        <v>2014</v>
      </c>
      <c r="B1768" s="2" t="s">
        <v>282</v>
      </c>
      <c r="C1768" t="s">
        <v>283</v>
      </c>
      <c r="D1768" t="s">
        <v>284</v>
      </c>
      <c r="E1768" s="1" t="s">
        <v>654</v>
      </c>
      <c r="F1768" s="1">
        <v>6567</v>
      </c>
    </row>
    <row r="1769" spans="1:6">
      <c r="A1769" s="1">
        <v>2014</v>
      </c>
      <c r="B1769" s="2" t="s">
        <v>282</v>
      </c>
      <c r="C1769" t="s">
        <v>283</v>
      </c>
      <c r="D1769" t="s">
        <v>285</v>
      </c>
      <c r="E1769" s="1" t="s">
        <v>654</v>
      </c>
      <c r="F1769" s="1">
        <v>6795</v>
      </c>
    </row>
    <row r="1770" spans="1:6">
      <c r="A1770" s="1">
        <v>2014</v>
      </c>
      <c r="B1770" s="2" t="s">
        <v>282</v>
      </c>
      <c r="C1770" t="s">
        <v>283</v>
      </c>
      <c r="D1770" t="s">
        <v>286</v>
      </c>
      <c r="E1770" s="1" t="s">
        <v>654</v>
      </c>
      <c r="F1770" s="1">
        <v>11812</v>
      </c>
    </row>
    <row r="1771" spans="1:6">
      <c r="A1771" s="1">
        <v>2014</v>
      </c>
      <c r="B1771" s="2" t="s">
        <v>282</v>
      </c>
      <c r="C1771" t="s">
        <v>283</v>
      </c>
      <c r="D1771" t="s">
        <v>283</v>
      </c>
      <c r="E1771" s="1" t="s">
        <v>654</v>
      </c>
      <c r="F1771" s="1">
        <v>13822</v>
      </c>
    </row>
    <row r="1772" spans="1:6">
      <c r="A1772" s="1">
        <v>2014</v>
      </c>
      <c r="B1772" s="2" t="s">
        <v>287</v>
      </c>
      <c r="C1772" t="s">
        <v>288</v>
      </c>
      <c r="D1772" t="s">
        <v>288</v>
      </c>
      <c r="E1772" s="1" t="s">
        <v>654</v>
      </c>
      <c r="F1772" s="1">
        <v>17387</v>
      </c>
    </row>
    <row r="1773" spans="1:6">
      <c r="A1773" s="1">
        <v>2014</v>
      </c>
      <c r="B1773" s="2" t="s">
        <v>287</v>
      </c>
      <c r="C1773" t="s">
        <v>288</v>
      </c>
      <c r="D1773" t="s">
        <v>289</v>
      </c>
      <c r="E1773" s="1" t="s">
        <v>654</v>
      </c>
      <c r="F1773" s="1">
        <v>6457</v>
      </c>
    </row>
    <row r="1774" spans="1:6">
      <c r="A1774" s="1">
        <v>2014</v>
      </c>
      <c r="B1774" s="2" t="s">
        <v>287</v>
      </c>
      <c r="C1774" t="s">
        <v>288</v>
      </c>
      <c r="D1774" t="s">
        <v>290</v>
      </c>
      <c r="E1774" s="1" t="s">
        <v>654</v>
      </c>
      <c r="F1774" s="1">
        <v>2857</v>
      </c>
    </row>
    <row r="1775" spans="1:6">
      <c r="A1775" s="1">
        <v>2014</v>
      </c>
      <c r="B1775" s="2" t="s">
        <v>287</v>
      </c>
      <c r="C1775" t="s">
        <v>288</v>
      </c>
      <c r="D1775" t="s">
        <v>291</v>
      </c>
      <c r="E1775" s="1" t="s">
        <v>654</v>
      </c>
      <c r="F1775" s="1">
        <v>1942</v>
      </c>
    </row>
    <row r="1776" spans="1:6">
      <c r="A1776" s="1">
        <v>2014</v>
      </c>
      <c r="B1776" s="2" t="s">
        <v>287</v>
      </c>
      <c r="C1776" t="s">
        <v>288</v>
      </c>
      <c r="D1776" t="s">
        <v>292</v>
      </c>
      <c r="E1776" s="1" t="s">
        <v>654</v>
      </c>
      <c r="F1776" s="1">
        <v>4819</v>
      </c>
    </row>
    <row r="1777" spans="1:6">
      <c r="A1777" s="1">
        <v>2014</v>
      </c>
      <c r="B1777" s="2" t="s">
        <v>287</v>
      </c>
      <c r="C1777" t="s">
        <v>288</v>
      </c>
      <c r="D1777" t="s">
        <v>293</v>
      </c>
      <c r="E1777" s="1" t="s">
        <v>654</v>
      </c>
      <c r="F1777" s="1">
        <v>2672</v>
      </c>
    </row>
    <row r="1778" spans="1:6">
      <c r="A1778" s="1">
        <v>2014</v>
      </c>
      <c r="B1778" s="2" t="s">
        <v>294</v>
      </c>
      <c r="C1778" t="s">
        <v>295</v>
      </c>
      <c r="D1778" t="s">
        <v>296</v>
      </c>
      <c r="E1778" s="1" t="s">
        <v>654</v>
      </c>
      <c r="F1778" s="1">
        <v>6640</v>
      </c>
    </row>
    <row r="1779" spans="1:6">
      <c r="A1779" s="1">
        <v>2014</v>
      </c>
      <c r="B1779" s="2" t="s">
        <v>294</v>
      </c>
      <c r="C1779" t="s">
        <v>295</v>
      </c>
      <c r="D1779" t="s">
        <v>297</v>
      </c>
      <c r="E1779" s="1" t="s">
        <v>654</v>
      </c>
      <c r="F1779" s="1">
        <v>12063</v>
      </c>
    </row>
    <row r="1780" spans="1:6">
      <c r="A1780" s="1">
        <v>2014</v>
      </c>
      <c r="B1780" s="2" t="s">
        <v>294</v>
      </c>
      <c r="C1780" t="s">
        <v>295</v>
      </c>
      <c r="D1780" t="s">
        <v>298</v>
      </c>
      <c r="E1780" s="1" t="s">
        <v>654</v>
      </c>
      <c r="F1780" s="1">
        <v>3864</v>
      </c>
    </row>
    <row r="1781" spans="1:6">
      <c r="A1781" s="1">
        <v>2014</v>
      </c>
      <c r="B1781" s="2" t="s">
        <v>299</v>
      </c>
      <c r="C1781" t="s">
        <v>300</v>
      </c>
      <c r="D1781" t="s">
        <v>301</v>
      </c>
      <c r="E1781" s="1" t="s">
        <v>654</v>
      </c>
      <c r="F1781" s="1">
        <v>3223</v>
      </c>
    </row>
    <row r="1782" spans="1:6">
      <c r="A1782" s="1">
        <v>2014</v>
      </c>
      <c r="B1782" s="2" t="s">
        <v>299</v>
      </c>
      <c r="C1782" t="s">
        <v>300</v>
      </c>
      <c r="D1782" t="s">
        <v>300</v>
      </c>
      <c r="E1782" s="1" t="s">
        <v>654</v>
      </c>
      <c r="F1782" s="1">
        <v>6743</v>
      </c>
    </row>
    <row r="1783" spans="1:6">
      <c r="A1783" s="1">
        <v>2014</v>
      </c>
      <c r="B1783" s="2" t="s">
        <v>299</v>
      </c>
      <c r="C1783" t="s">
        <v>300</v>
      </c>
      <c r="D1783" t="s">
        <v>302</v>
      </c>
      <c r="E1783" s="1" t="s">
        <v>654</v>
      </c>
      <c r="F1783" s="1">
        <v>2046</v>
      </c>
    </row>
    <row r="1784" spans="1:6">
      <c r="A1784" s="1">
        <v>2014</v>
      </c>
      <c r="B1784" s="2" t="s">
        <v>299</v>
      </c>
      <c r="C1784" t="s">
        <v>300</v>
      </c>
      <c r="D1784" t="s">
        <v>303</v>
      </c>
      <c r="E1784" s="1" t="s">
        <v>654</v>
      </c>
      <c r="F1784" s="1">
        <v>6941</v>
      </c>
    </row>
    <row r="1785" spans="1:6">
      <c r="A1785" s="1">
        <v>2014</v>
      </c>
      <c r="B1785" s="2" t="s">
        <v>299</v>
      </c>
      <c r="C1785" t="s">
        <v>300</v>
      </c>
      <c r="D1785" t="s">
        <v>304</v>
      </c>
      <c r="E1785" s="1" t="s">
        <v>654</v>
      </c>
      <c r="F1785" s="1">
        <v>2157</v>
      </c>
    </row>
    <row r="1786" spans="1:6">
      <c r="A1786" s="1">
        <v>2014</v>
      </c>
      <c r="B1786" s="2" t="s">
        <v>305</v>
      </c>
      <c r="C1786" t="s">
        <v>306</v>
      </c>
      <c r="D1786" t="s">
        <v>307</v>
      </c>
      <c r="E1786" s="1" t="s">
        <v>654</v>
      </c>
      <c r="F1786" s="1">
        <v>1660</v>
      </c>
    </row>
    <row r="1787" spans="1:6">
      <c r="A1787" s="1">
        <v>2014</v>
      </c>
      <c r="B1787" s="2" t="s">
        <v>305</v>
      </c>
      <c r="C1787" t="s">
        <v>306</v>
      </c>
      <c r="D1787" t="s">
        <v>308</v>
      </c>
      <c r="E1787" s="1" t="s">
        <v>654</v>
      </c>
      <c r="F1787" s="1">
        <v>1925</v>
      </c>
    </row>
    <row r="1788" spans="1:6">
      <c r="A1788" s="1">
        <v>2014</v>
      </c>
      <c r="B1788" s="2" t="s">
        <v>305</v>
      </c>
      <c r="C1788" t="s">
        <v>306</v>
      </c>
      <c r="D1788" t="s">
        <v>306</v>
      </c>
      <c r="E1788" s="1" t="s">
        <v>654</v>
      </c>
      <c r="F1788" s="1">
        <v>5881</v>
      </c>
    </row>
    <row r="1789" spans="1:6">
      <c r="A1789" s="1">
        <v>2014</v>
      </c>
      <c r="B1789" s="2" t="s">
        <v>309</v>
      </c>
      <c r="C1789" t="s">
        <v>310</v>
      </c>
      <c r="D1789" t="s">
        <v>310</v>
      </c>
      <c r="E1789" s="1" t="s">
        <v>654</v>
      </c>
      <c r="F1789" s="1">
        <v>10885</v>
      </c>
    </row>
    <row r="1790" spans="1:6">
      <c r="A1790" s="1">
        <v>2014</v>
      </c>
      <c r="B1790" s="2" t="s">
        <v>309</v>
      </c>
      <c r="C1790" t="s">
        <v>310</v>
      </c>
      <c r="D1790" t="s">
        <v>311</v>
      </c>
      <c r="E1790" s="1" t="s">
        <v>654</v>
      </c>
      <c r="F1790" s="1">
        <v>3675</v>
      </c>
    </row>
    <row r="1791" spans="1:6">
      <c r="A1791" s="1">
        <v>2014</v>
      </c>
      <c r="B1791" s="2" t="s">
        <v>309</v>
      </c>
      <c r="C1791" t="s">
        <v>310</v>
      </c>
      <c r="D1791" t="s">
        <v>312</v>
      </c>
      <c r="E1791" s="1" t="s">
        <v>654</v>
      </c>
      <c r="F1791" s="1">
        <v>975</v>
      </c>
    </row>
    <row r="1792" spans="1:6">
      <c r="A1792" s="1">
        <v>2014</v>
      </c>
      <c r="B1792" s="2" t="s">
        <v>309</v>
      </c>
      <c r="C1792" t="s">
        <v>310</v>
      </c>
      <c r="D1792" t="s">
        <v>313</v>
      </c>
      <c r="E1792" s="1" t="s">
        <v>654</v>
      </c>
      <c r="F1792" s="1">
        <v>8262</v>
      </c>
    </row>
    <row r="1793" spans="1:6">
      <c r="A1793" s="1">
        <v>2014</v>
      </c>
      <c r="B1793" s="2" t="s">
        <v>309</v>
      </c>
      <c r="C1793" t="s">
        <v>310</v>
      </c>
      <c r="D1793" t="s">
        <v>314</v>
      </c>
      <c r="E1793" s="1" t="s">
        <v>654</v>
      </c>
      <c r="F1793" s="1">
        <v>4131</v>
      </c>
    </row>
    <row r="1794" spans="1:6">
      <c r="A1794" s="1">
        <v>2014</v>
      </c>
      <c r="B1794" s="2" t="s">
        <v>309</v>
      </c>
      <c r="C1794" t="s">
        <v>310</v>
      </c>
      <c r="D1794" t="s">
        <v>315</v>
      </c>
      <c r="E1794" s="1" t="s">
        <v>654</v>
      </c>
      <c r="F1794" s="1">
        <v>1472</v>
      </c>
    </row>
    <row r="1795" spans="1:6">
      <c r="A1795" s="1">
        <v>2014</v>
      </c>
      <c r="B1795" s="2" t="s">
        <v>309</v>
      </c>
      <c r="C1795" t="s">
        <v>310</v>
      </c>
      <c r="D1795" t="s">
        <v>316</v>
      </c>
      <c r="E1795" s="1" t="s">
        <v>654</v>
      </c>
      <c r="F1795" s="1">
        <v>6559</v>
      </c>
    </row>
    <row r="1796" spans="1:6">
      <c r="A1796" s="1">
        <v>2014</v>
      </c>
      <c r="B1796" s="2" t="s">
        <v>317</v>
      </c>
      <c r="C1796" t="s">
        <v>318</v>
      </c>
      <c r="D1796" t="s">
        <v>319</v>
      </c>
      <c r="E1796" s="1" t="s">
        <v>654</v>
      </c>
      <c r="F1796" s="1">
        <v>6846</v>
      </c>
    </row>
    <row r="1797" spans="1:6">
      <c r="A1797" s="1">
        <v>2014</v>
      </c>
      <c r="B1797" s="2" t="s">
        <v>317</v>
      </c>
      <c r="C1797" t="s">
        <v>318</v>
      </c>
      <c r="D1797" t="s">
        <v>318</v>
      </c>
      <c r="E1797" s="1" t="s">
        <v>654</v>
      </c>
      <c r="F1797" s="1">
        <v>18769</v>
      </c>
    </row>
    <row r="1798" spans="1:6">
      <c r="A1798" s="1">
        <v>2014</v>
      </c>
      <c r="B1798" s="2" t="s">
        <v>317</v>
      </c>
      <c r="C1798" t="s">
        <v>318</v>
      </c>
      <c r="D1798" t="s">
        <v>320</v>
      </c>
      <c r="E1798" s="1" t="s">
        <v>654</v>
      </c>
      <c r="F1798" s="1">
        <v>2518</v>
      </c>
    </row>
    <row r="1799" spans="1:6">
      <c r="A1799" s="1">
        <v>2014</v>
      </c>
      <c r="B1799" s="2" t="s">
        <v>317</v>
      </c>
      <c r="C1799" t="s">
        <v>318</v>
      </c>
      <c r="D1799" t="s">
        <v>321</v>
      </c>
      <c r="E1799" s="1" t="s">
        <v>654</v>
      </c>
      <c r="F1799" s="1">
        <v>5269</v>
      </c>
    </row>
    <row r="1800" spans="1:6">
      <c r="A1800" s="1">
        <v>2014</v>
      </c>
      <c r="B1800" s="2" t="s">
        <v>317</v>
      </c>
      <c r="C1800" t="s">
        <v>318</v>
      </c>
      <c r="D1800" t="s">
        <v>322</v>
      </c>
      <c r="E1800" s="1" t="s">
        <v>654</v>
      </c>
      <c r="F1800" s="1">
        <v>9803</v>
      </c>
    </row>
    <row r="1801" spans="1:6">
      <c r="A1801" s="1">
        <v>2014</v>
      </c>
      <c r="B1801" s="2" t="s">
        <v>317</v>
      </c>
      <c r="C1801" t="s">
        <v>318</v>
      </c>
      <c r="D1801" t="s">
        <v>323</v>
      </c>
      <c r="E1801" s="1" t="s">
        <v>654</v>
      </c>
      <c r="F1801" s="1">
        <v>3432</v>
      </c>
    </row>
    <row r="1802" spans="1:6">
      <c r="A1802" s="1">
        <v>2014</v>
      </c>
      <c r="B1802" s="2" t="s">
        <v>317</v>
      </c>
      <c r="C1802" t="s">
        <v>318</v>
      </c>
      <c r="D1802" t="s">
        <v>324</v>
      </c>
      <c r="E1802" s="1" t="s">
        <v>654</v>
      </c>
      <c r="F1802" s="1">
        <v>5600</v>
      </c>
    </row>
    <row r="1803" spans="1:6">
      <c r="A1803" s="1">
        <v>2014</v>
      </c>
      <c r="B1803" s="2" t="s">
        <v>325</v>
      </c>
      <c r="C1803" t="s">
        <v>326</v>
      </c>
      <c r="D1803" t="s">
        <v>327</v>
      </c>
      <c r="E1803" s="1" t="s">
        <v>654</v>
      </c>
      <c r="F1803" s="1">
        <v>3024</v>
      </c>
    </row>
    <row r="1804" spans="1:6">
      <c r="A1804" s="1">
        <v>2014</v>
      </c>
      <c r="B1804" s="2" t="s">
        <v>325</v>
      </c>
      <c r="C1804" t="s">
        <v>326</v>
      </c>
      <c r="D1804" t="s">
        <v>328</v>
      </c>
      <c r="E1804" s="1" t="s">
        <v>654</v>
      </c>
      <c r="F1804" s="1">
        <v>683</v>
      </c>
    </row>
    <row r="1805" spans="1:6">
      <c r="A1805" s="1">
        <v>2014</v>
      </c>
      <c r="B1805" s="2" t="s">
        <v>325</v>
      </c>
      <c r="C1805" t="s">
        <v>326</v>
      </c>
      <c r="D1805" t="s">
        <v>329</v>
      </c>
      <c r="E1805" s="1" t="s">
        <v>654</v>
      </c>
      <c r="F1805" s="1">
        <v>2665</v>
      </c>
    </row>
    <row r="1806" spans="1:6">
      <c r="A1806" s="1">
        <v>2014</v>
      </c>
      <c r="B1806" s="2" t="s">
        <v>325</v>
      </c>
      <c r="C1806" t="s">
        <v>326</v>
      </c>
      <c r="D1806" t="s">
        <v>330</v>
      </c>
      <c r="E1806" s="1" t="s">
        <v>654</v>
      </c>
      <c r="F1806" s="1">
        <v>4922</v>
      </c>
    </row>
    <row r="1807" spans="1:6">
      <c r="A1807" s="1">
        <v>2014</v>
      </c>
      <c r="B1807" s="2" t="s">
        <v>325</v>
      </c>
      <c r="C1807" t="s">
        <v>326</v>
      </c>
      <c r="D1807" t="s">
        <v>326</v>
      </c>
      <c r="E1807" s="1" t="s">
        <v>654</v>
      </c>
      <c r="F1807" s="1">
        <v>38060</v>
      </c>
    </row>
    <row r="1808" spans="1:6">
      <c r="A1808" s="1">
        <v>2014</v>
      </c>
      <c r="B1808" s="2" t="s">
        <v>325</v>
      </c>
      <c r="C1808" t="s">
        <v>326</v>
      </c>
      <c r="D1808" t="s">
        <v>331</v>
      </c>
      <c r="E1808" s="1" t="s">
        <v>654</v>
      </c>
      <c r="F1808" s="1">
        <v>5180</v>
      </c>
    </row>
    <row r="1809" spans="1:6">
      <c r="A1809" s="1">
        <v>2014</v>
      </c>
      <c r="B1809" s="2" t="s">
        <v>325</v>
      </c>
      <c r="C1809" t="s">
        <v>326</v>
      </c>
      <c r="D1809" t="s">
        <v>332</v>
      </c>
      <c r="E1809" s="1" t="s">
        <v>654</v>
      </c>
      <c r="F1809" s="1">
        <v>1998</v>
      </c>
    </row>
    <row r="1810" spans="1:6">
      <c r="A1810" s="1">
        <v>2014</v>
      </c>
      <c r="B1810" s="2" t="s">
        <v>325</v>
      </c>
      <c r="C1810" t="s">
        <v>326</v>
      </c>
      <c r="D1810" t="s">
        <v>333</v>
      </c>
      <c r="E1810" s="1" t="s">
        <v>654</v>
      </c>
      <c r="F1810" s="1">
        <v>7484</v>
      </c>
    </row>
    <row r="1811" spans="1:6">
      <c r="A1811" s="1">
        <v>2014</v>
      </c>
      <c r="B1811" s="2" t="s">
        <v>325</v>
      </c>
      <c r="C1811" t="s">
        <v>326</v>
      </c>
      <c r="D1811" t="s">
        <v>334</v>
      </c>
      <c r="E1811" s="1" t="s">
        <v>654</v>
      </c>
      <c r="F1811" s="1">
        <v>1641</v>
      </c>
    </row>
    <row r="1812" spans="1:6">
      <c r="A1812" s="1">
        <v>2014</v>
      </c>
      <c r="B1812" s="2" t="s">
        <v>325</v>
      </c>
      <c r="C1812" t="s">
        <v>326</v>
      </c>
      <c r="D1812" t="s">
        <v>335</v>
      </c>
      <c r="E1812" s="1" t="s">
        <v>654</v>
      </c>
      <c r="F1812" s="1">
        <v>1317</v>
      </c>
    </row>
    <row r="1813" spans="1:6">
      <c r="A1813" s="1">
        <v>2014</v>
      </c>
      <c r="B1813" s="2" t="s">
        <v>325</v>
      </c>
      <c r="C1813" t="s">
        <v>326</v>
      </c>
      <c r="D1813" t="s">
        <v>336</v>
      </c>
      <c r="E1813" s="1" t="s">
        <v>654</v>
      </c>
      <c r="F1813" s="1">
        <v>1753</v>
      </c>
    </row>
    <row r="1814" spans="1:6">
      <c r="A1814" s="1">
        <v>2014</v>
      </c>
      <c r="B1814" s="2" t="s">
        <v>337</v>
      </c>
      <c r="C1814" t="s">
        <v>338</v>
      </c>
      <c r="D1814" t="s">
        <v>338</v>
      </c>
      <c r="E1814" s="1" t="s">
        <v>654</v>
      </c>
      <c r="F1814" s="1">
        <v>4528</v>
      </c>
    </row>
    <row r="1815" spans="1:6">
      <c r="A1815" s="1">
        <v>2014</v>
      </c>
      <c r="B1815" s="2" t="s">
        <v>337</v>
      </c>
      <c r="C1815" t="s">
        <v>338</v>
      </c>
      <c r="D1815" t="s">
        <v>339</v>
      </c>
      <c r="E1815" s="1" t="s">
        <v>654</v>
      </c>
      <c r="F1815" s="1">
        <v>3737</v>
      </c>
    </row>
    <row r="1816" spans="1:6">
      <c r="A1816" s="1">
        <v>2014</v>
      </c>
      <c r="B1816" s="2" t="s">
        <v>340</v>
      </c>
      <c r="C1816" t="s">
        <v>341</v>
      </c>
      <c r="D1816" t="s">
        <v>342</v>
      </c>
      <c r="E1816" s="1" t="s">
        <v>654</v>
      </c>
      <c r="F1816" s="1">
        <v>2679</v>
      </c>
    </row>
    <row r="1817" spans="1:6">
      <c r="A1817" s="1">
        <v>2014</v>
      </c>
      <c r="B1817" s="2" t="s">
        <v>340</v>
      </c>
      <c r="C1817" t="s">
        <v>341</v>
      </c>
      <c r="D1817" t="s">
        <v>343</v>
      </c>
      <c r="E1817" s="1" t="s">
        <v>654</v>
      </c>
      <c r="F1817" s="1">
        <v>6293</v>
      </c>
    </row>
    <row r="1818" spans="1:6">
      <c r="A1818" s="1">
        <v>2014</v>
      </c>
      <c r="B1818" s="2" t="s">
        <v>340</v>
      </c>
      <c r="C1818" t="s">
        <v>341</v>
      </c>
      <c r="D1818" t="s">
        <v>344</v>
      </c>
      <c r="E1818" s="1" t="s">
        <v>654</v>
      </c>
      <c r="F1818" s="1">
        <v>3821</v>
      </c>
    </row>
    <row r="1819" spans="1:6">
      <c r="A1819" s="1">
        <v>2014</v>
      </c>
      <c r="B1819" s="2" t="s">
        <v>340</v>
      </c>
      <c r="C1819" t="s">
        <v>341</v>
      </c>
      <c r="D1819" t="s">
        <v>345</v>
      </c>
      <c r="E1819" s="1" t="s">
        <v>654</v>
      </c>
      <c r="F1819" s="1">
        <v>7261</v>
      </c>
    </row>
    <row r="1820" spans="1:6">
      <c r="A1820" s="1">
        <v>2014</v>
      </c>
      <c r="B1820" s="2" t="s">
        <v>340</v>
      </c>
      <c r="C1820" t="s">
        <v>341</v>
      </c>
      <c r="D1820" t="s">
        <v>346</v>
      </c>
      <c r="E1820" s="1" t="s">
        <v>654</v>
      </c>
      <c r="F1820" s="1">
        <v>2199</v>
      </c>
    </row>
    <row r="1821" spans="1:6">
      <c r="A1821" s="1">
        <v>2014</v>
      </c>
      <c r="B1821" s="2" t="s">
        <v>340</v>
      </c>
      <c r="C1821" t="s">
        <v>341</v>
      </c>
      <c r="D1821" t="s">
        <v>341</v>
      </c>
      <c r="E1821" s="1" t="s">
        <v>654</v>
      </c>
      <c r="F1821" s="1">
        <v>15640</v>
      </c>
    </row>
    <row r="1822" spans="1:6">
      <c r="A1822" s="1">
        <v>2014</v>
      </c>
      <c r="B1822" s="2" t="s">
        <v>347</v>
      </c>
      <c r="C1822" t="s">
        <v>348</v>
      </c>
      <c r="D1822" t="s">
        <v>348</v>
      </c>
      <c r="E1822" s="1" t="s">
        <v>654</v>
      </c>
      <c r="F1822" s="1">
        <v>14798</v>
      </c>
    </row>
    <row r="1823" spans="1:6">
      <c r="A1823" s="1">
        <v>2014</v>
      </c>
      <c r="B1823" s="2" t="s">
        <v>347</v>
      </c>
      <c r="C1823" t="s">
        <v>348</v>
      </c>
      <c r="D1823" t="s">
        <v>349</v>
      </c>
      <c r="E1823" s="1" t="s">
        <v>654</v>
      </c>
      <c r="F1823" s="1">
        <v>1453</v>
      </c>
    </row>
    <row r="1824" spans="1:6">
      <c r="A1824" s="1">
        <v>2014</v>
      </c>
      <c r="B1824" s="2" t="s">
        <v>347</v>
      </c>
      <c r="C1824" t="s">
        <v>348</v>
      </c>
      <c r="D1824" t="s">
        <v>350</v>
      </c>
      <c r="E1824" s="1" t="s">
        <v>654</v>
      </c>
      <c r="F1824" s="1">
        <v>3228</v>
      </c>
    </row>
    <row r="1825" spans="1:6">
      <c r="A1825" s="1">
        <v>2014</v>
      </c>
      <c r="B1825" s="2" t="s">
        <v>347</v>
      </c>
      <c r="C1825" t="s">
        <v>348</v>
      </c>
      <c r="D1825" t="s">
        <v>351</v>
      </c>
      <c r="E1825" s="1" t="s">
        <v>654</v>
      </c>
      <c r="F1825" s="1">
        <v>3858</v>
      </c>
    </row>
    <row r="1826" spans="1:6">
      <c r="A1826" s="1">
        <v>2014</v>
      </c>
      <c r="B1826" s="2" t="s">
        <v>347</v>
      </c>
      <c r="C1826" t="s">
        <v>348</v>
      </c>
      <c r="D1826" t="s">
        <v>352</v>
      </c>
      <c r="E1826" s="1" t="s">
        <v>654</v>
      </c>
      <c r="F1826" s="1">
        <v>4946</v>
      </c>
    </row>
    <row r="1827" spans="1:6">
      <c r="A1827" s="1">
        <v>2014</v>
      </c>
      <c r="B1827" s="2" t="s">
        <v>353</v>
      </c>
      <c r="C1827" t="s">
        <v>354</v>
      </c>
      <c r="D1827" t="s">
        <v>355</v>
      </c>
      <c r="E1827" s="1" t="s">
        <v>654</v>
      </c>
      <c r="F1827" s="1">
        <v>3115</v>
      </c>
    </row>
    <row r="1828" spans="1:6">
      <c r="A1828" s="1">
        <v>2014</v>
      </c>
      <c r="B1828" s="2" t="s">
        <v>353</v>
      </c>
      <c r="C1828" t="s">
        <v>354</v>
      </c>
      <c r="D1828" t="s">
        <v>354</v>
      </c>
      <c r="E1828" s="1" t="s">
        <v>654</v>
      </c>
      <c r="F1828" s="1">
        <v>24160</v>
      </c>
    </row>
    <row r="1829" spans="1:6">
      <c r="A1829" s="1">
        <v>2014</v>
      </c>
      <c r="B1829" s="2" t="s">
        <v>353</v>
      </c>
      <c r="C1829" t="s">
        <v>354</v>
      </c>
      <c r="D1829" t="s">
        <v>356</v>
      </c>
      <c r="E1829" s="1" t="s">
        <v>654</v>
      </c>
      <c r="F1829" s="1">
        <v>4921</v>
      </c>
    </row>
    <row r="1830" spans="1:6">
      <c r="A1830" s="1">
        <v>2014</v>
      </c>
      <c r="B1830" s="2" t="s">
        <v>353</v>
      </c>
      <c r="C1830" t="s">
        <v>354</v>
      </c>
      <c r="D1830" t="s">
        <v>357</v>
      </c>
      <c r="E1830" s="1" t="s">
        <v>654</v>
      </c>
      <c r="F1830" s="1">
        <v>3863</v>
      </c>
    </row>
    <row r="1831" spans="1:6">
      <c r="A1831" s="1">
        <v>2014</v>
      </c>
      <c r="B1831" s="2" t="s">
        <v>358</v>
      </c>
      <c r="C1831" t="s">
        <v>359</v>
      </c>
      <c r="D1831" t="s">
        <v>359</v>
      </c>
      <c r="E1831" s="1" t="s">
        <v>654</v>
      </c>
      <c r="F1831" s="1">
        <v>5064</v>
      </c>
    </row>
    <row r="1832" spans="1:6">
      <c r="A1832" s="1">
        <v>2014</v>
      </c>
      <c r="B1832" s="2" t="s">
        <v>358</v>
      </c>
      <c r="C1832" t="s">
        <v>359</v>
      </c>
      <c r="D1832" t="s">
        <v>360</v>
      </c>
      <c r="E1832" s="1" t="s">
        <v>654</v>
      </c>
      <c r="F1832" s="1">
        <v>13392</v>
      </c>
    </row>
    <row r="1833" spans="1:6">
      <c r="A1833" s="1">
        <v>2014</v>
      </c>
      <c r="B1833" s="2" t="s">
        <v>361</v>
      </c>
      <c r="C1833" t="s">
        <v>362</v>
      </c>
      <c r="D1833" t="s">
        <v>363</v>
      </c>
      <c r="E1833" s="1" t="s">
        <v>654</v>
      </c>
      <c r="F1833" s="1">
        <v>884</v>
      </c>
    </row>
    <row r="1834" spans="1:6">
      <c r="A1834" s="1">
        <v>2014</v>
      </c>
      <c r="B1834" s="2" t="s">
        <v>361</v>
      </c>
      <c r="C1834" t="s">
        <v>362</v>
      </c>
      <c r="D1834" t="s">
        <v>364</v>
      </c>
      <c r="E1834" s="1" t="s">
        <v>654</v>
      </c>
      <c r="F1834" s="1">
        <v>3673</v>
      </c>
    </row>
    <row r="1835" spans="1:6">
      <c r="A1835" s="1">
        <v>2014</v>
      </c>
      <c r="B1835" s="2" t="s">
        <v>361</v>
      </c>
      <c r="C1835" t="s">
        <v>362</v>
      </c>
      <c r="D1835" t="s">
        <v>365</v>
      </c>
      <c r="E1835" s="1" t="s">
        <v>654</v>
      </c>
      <c r="F1835" s="1">
        <v>1170</v>
      </c>
    </row>
    <row r="1836" spans="1:6">
      <c r="A1836" s="1">
        <v>2014</v>
      </c>
      <c r="B1836" s="2" t="s">
        <v>361</v>
      </c>
      <c r="C1836" t="s">
        <v>362</v>
      </c>
      <c r="D1836" t="s">
        <v>366</v>
      </c>
      <c r="E1836" s="1" t="s">
        <v>654</v>
      </c>
      <c r="F1836" s="1">
        <v>2187</v>
      </c>
    </row>
    <row r="1837" spans="1:6">
      <c r="A1837" s="1">
        <v>2014</v>
      </c>
      <c r="B1837" s="2" t="s">
        <v>361</v>
      </c>
      <c r="C1837" t="s">
        <v>362</v>
      </c>
      <c r="D1837" t="s">
        <v>367</v>
      </c>
      <c r="E1837" s="1" t="s">
        <v>654</v>
      </c>
      <c r="F1837" s="1">
        <v>1005</v>
      </c>
    </row>
    <row r="1838" spans="1:6">
      <c r="A1838" s="1">
        <v>2014</v>
      </c>
      <c r="B1838" s="2" t="s">
        <v>361</v>
      </c>
      <c r="C1838" t="s">
        <v>362</v>
      </c>
      <c r="D1838" t="s">
        <v>362</v>
      </c>
      <c r="E1838" s="1" t="s">
        <v>654</v>
      </c>
      <c r="F1838" s="1">
        <v>3309</v>
      </c>
    </row>
    <row r="1839" spans="1:6">
      <c r="A1839" s="1">
        <v>2014</v>
      </c>
      <c r="B1839" s="2" t="s">
        <v>368</v>
      </c>
      <c r="C1839" t="s">
        <v>369</v>
      </c>
      <c r="D1839" t="s">
        <v>369</v>
      </c>
      <c r="E1839" s="1" t="s">
        <v>654</v>
      </c>
      <c r="F1839" s="1">
        <v>7926</v>
      </c>
    </row>
    <row r="1840" spans="1:6">
      <c r="A1840" s="1">
        <v>2014</v>
      </c>
      <c r="B1840" s="2" t="s">
        <v>368</v>
      </c>
      <c r="C1840" t="s">
        <v>369</v>
      </c>
      <c r="D1840" t="s">
        <v>370</v>
      </c>
      <c r="E1840" s="1" t="s">
        <v>654</v>
      </c>
      <c r="F1840" s="1">
        <v>5660</v>
      </c>
    </row>
    <row r="1841" spans="1:6">
      <c r="A1841" s="1">
        <v>2014</v>
      </c>
      <c r="B1841" s="2" t="s">
        <v>368</v>
      </c>
      <c r="C1841" t="s">
        <v>369</v>
      </c>
      <c r="D1841" t="s">
        <v>371</v>
      </c>
      <c r="E1841" s="1" t="s">
        <v>654</v>
      </c>
      <c r="F1841" s="1">
        <v>4360</v>
      </c>
    </row>
    <row r="1842" spans="1:6">
      <c r="A1842" s="1">
        <v>2014</v>
      </c>
      <c r="B1842" s="2" t="s">
        <v>368</v>
      </c>
      <c r="C1842" t="s">
        <v>369</v>
      </c>
      <c r="D1842" t="s">
        <v>372</v>
      </c>
      <c r="E1842" s="1" t="s">
        <v>654</v>
      </c>
      <c r="F1842" s="1">
        <v>7379</v>
      </c>
    </row>
    <row r="1843" spans="1:6">
      <c r="A1843" s="1">
        <v>2014</v>
      </c>
      <c r="B1843" s="2" t="s">
        <v>368</v>
      </c>
      <c r="C1843" t="s">
        <v>369</v>
      </c>
      <c r="D1843" t="s">
        <v>373</v>
      </c>
      <c r="E1843" s="1" t="s">
        <v>654</v>
      </c>
      <c r="F1843" s="1">
        <v>3957</v>
      </c>
    </row>
    <row r="1844" spans="1:6">
      <c r="A1844" s="1">
        <v>2014</v>
      </c>
      <c r="B1844" s="2" t="s">
        <v>368</v>
      </c>
      <c r="C1844" t="s">
        <v>369</v>
      </c>
      <c r="D1844" t="s">
        <v>374</v>
      </c>
      <c r="E1844" s="1" t="s">
        <v>654</v>
      </c>
      <c r="F1844" s="1">
        <v>6453</v>
      </c>
    </row>
    <row r="1845" spans="1:6">
      <c r="A1845" s="1">
        <v>2014</v>
      </c>
      <c r="B1845" s="2" t="s">
        <v>368</v>
      </c>
      <c r="C1845" t="s">
        <v>369</v>
      </c>
      <c r="D1845" t="s">
        <v>375</v>
      </c>
      <c r="E1845" s="1" t="s">
        <v>654</v>
      </c>
      <c r="F1845" s="1">
        <v>9534</v>
      </c>
    </row>
    <row r="1846" spans="1:6">
      <c r="A1846" s="1">
        <v>2014</v>
      </c>
      <c r="B1846" s="2" t="s">
        <v>376</v>
      </c>
      <c r="C1846" t="s">
        <v>377</v>
      </c>
      <c r="D1846" t="s">
        <v>378</v>
      </c>
      <c r="E1846" s="1" t="s">
        <v>654</v>
      </c>
      <c r="F1846" s="1">
        <v>7743</v>
      </c>
    </row>
    <row r="1847" spans="1:6">
      <c r="A1847" s="1">
        <v>2014</v>
      </c>
      <c r="B1847" s="2" t="s">
        <v>376</v>
      </c>
      <c r="C1847" t="s">
        <v>377</v>
      </c>
      <c r="D1847" t="s">
        <v>377</v>
      </c>
      <c r="E1847" s="1" t="s">
        <v>654</v>
      </c>
      <c r="F1847" s="1">
        <v>33148</v>
      </c>
    </row>
    <row r="1848" spans="1:6">
      <c r="A1848" s="1">
        <v>2014</v>
      </c>
      <c r="B1848" s="2" t="s">
        <v>376</v>
      </c>
      <c r="C1848" t="s">
        <v>377</v>
      </c>
      <c r="D1848" t="s">
        <v>379</v>
      </c>
      <c r="E1848" s="1" t="s">
        <v>654</v>
      </c>
      <c r="F1848" s="1">
        <v>9672</v>
      </c>
    </row>
    <row r="1849" spans="1:6">
      <c r="A1849" s="1">
        <v>2014</v>
      </c>
      <c r="B1849" s="2" t="s">
        <v>376</v>
      </c>
      <c r="C1849" t="s">
        <v>377</v>
      </c>
      <c r="D1849" t="s">
        <v>380</v>
      </c>
      <c r="E1849" s="1" t="s">
        <v>654</v>
      </c>
      <c r="F1849" s="1">
        <v>9192</v>
      </c>
    </row>
    <row r="1850" spans="1:6">
      <c r="A1850" s="1">
        <v>2014</v>
      </c>
      <c r="B1850" s="2" t="s">
        <v>376</v>
      </c>
      <c r="C1850" t="s">
        <v>377</v>
      </c>
      <c r="D1850" t="s">
        <v>381</v>
      </c>
      <c r="E1850" s="1" t="s">
        <v>654</v>
      </c>
      <c r="F1850" s="1">
        <v>10055</v>
      </c>
    </row>
    <row r="1851" spans="1:6">
      <c r="A1851" s="1">
        <v>2014</v>
      </c>
      <c r="B1851" s="2" t="s">
        <v>382</v>
      </c>
      <c r="C1851" t="s">
        <v>383</v>
      </c>
      <c r="D1851" t="s">
        <v>383</v>
      </c>
      <c r="E1851" s="1" t="s">
        <v>654</v>
      </c>
      <c r="F1851" s="1">
        <v>4610</v>
      </c>
    </row>
    <row r="1852" spans="1:6">
      <c r="A1852" s="1">
        <v>2014</v>
      </c>
      <c r="B1852" s="2" t="s">
        <v>382</v>
      </c>
      <c r="C1852" t="s">
        <v>383</v>
      </c>
      <c r="D1852" t="s">
        <v>381</v>
      </c>
      <c r="E1852" s="1" t="s">
        <v>654</v>
      </c>
      <c r="F1852" s="1">
        <v>1686</v>
      </c>
    </row>
    <row r="1853" spans="1:6">
      <c r="A1853" s="1">
        <v>2014</v>
      </c>
      <c r="B1853" s="2" t="s">
        <v>382</v>
      </c>
      <c r="C1853" t="s">
        <v>383</v>
      </c>
      <c r="D1853" t="s">
        <v>384</v>
      </c>
      <c r="E1853" s="1" t="s">
        <v>654</v>
      </c>
      <c r="F1853" s="1">
        <v>1718</v>
      </c>
    </row>
    <row r="1854" spans="1:6">
      <c r="A1854" s="1">
        <v>2014</v>
      </c>
      <c r="B1854" s="2" t="s">
        <v>382</v>
      </c>
      <c r="C1854" t="s">
        <v>383</v>
      </c>
      <c r="D1854" t="s">
        <v>385</v>
      </c>
      <c r="E1854" s="1" t="s">
        <v>654</v>
      </c>
      <c r="F1854" s="1">
        <v>4619</v>
      </c>
    </row>
    <row r="1855" spans="1:6">
      <c r="A1855" s="1">
        <v>2014</v>
      </c>
      <c r="B1855" s="2" t="s">
        <v>382</v>
      </c>
      <c r="C1855" t="s">
        <v>383</v>
      </c>
      <c r="D1855" t="s">
        <v>386</v>
      </c>
      <c r="E1855" s="1" t="s">
        <v>654</v>
      </c>
      <c r="F1855" s="1">
        <v>1793</v>
      </c>
    </row>
    <row r="1856" spans="1:6">
      <c r="A1856" s="1">
        <v>2014</v>
      </c>
      <c r="B1856" s="2" t="s">
        <v>387</v>
      </c>
      <c r="C1856" t="s">
        <v>388</v>
      </c>
      <c r="D1856" t="s">
        <v>388</v>
      </c>
      <c r="E1856" s="1" t="s">
        <v>654</v>
      </c>
      <c r="F1856" s="1">
        <v>7295</v>
      </c>
    </row>
    <row r="1857" spans="1:6">
      <c r="A1857" s="1">
        <v>2014</v>
      </c>
      <c r="B1857" s="2" t="s">
        <v>387</v>
      </c>
      <c r="C1857" t="s">
        <v>388</v>
      </c>
      <c r="D1857" t="s">
        <v>389</v>
      </c>
      <c r="E1857" s="1" t="s">
        <v>654</v>
      </c>
      <c r="F1857" s="1">
        <v>1876</v>
      </c>
    </row>
    <row r="1858" spans="1:6">
      <c r="A1858" s="1">
        <v>2014</v>
      </c>
      <c r="B1858" s="2" t="s">
        <v>387</v>
      </c>
      <c r="C1858" t="s">
        <v>388</v>
      </c>
      <c r="D1858" t="s">
        <v>390</v>
      </c>
      <c r="E1858" s="1" t="s">
        <v>654</v>
      </c>
      <c r="F1858" s="1">
        <v>8580</v>
      </c>
    </row>
    <row r="1859" spans="1:6">
      <c r="A1859" s="1">
        <v>2014</v>
      </c>
      <c r="B1859" s="2" t="s">
        <v>387</v>
      </c>
      <c r="C1859" t="s">
        <v>388</v>
      </c>
      <c r="D1859" t="s">
        <v>391</v>
      </c>
      <c r="E1859" s="1" t="s">
        <v>654</v>
      </c>
      <c r="F1859" s="1">
        <v>3104</v>
      </c>
    </row>
    <row r="1860" spans="1:6">
      <c r="A1860" s="1">
        <v>2014</v>
      </c>
      <c r="B1860" s="2" t="s">
        <v>392</v>
      </c>
      <c r="C1860" t="s">
        <v>393</v>
      </c>
      <c r="D1860" t="s">
        <v>394</v>
      </c>
      <c r="E1860" s="1" t="s">
        <v>654</v>
      </c>
      <c r="F1860" s="1">
        <v>11013</v>
      </c>
    </row>
    <row r="1861" spans="1:6">
      <c r="A1861" s="1">
        <v>2014</v>
      </c>
      <c r="B1861" s="2" t="s">
        <v>392</v>
      </c>
      <c r="C1861" t="s">
        <v>393</v>
      </c>
      <c r="D1861" t="s">
        <v>393</v>
      </c>
      <c r="E1861" s="1" t="s">
        <v>654</v>
      </c>
      <c r="F1861" s="1">
        <v>60728</v>
      </c>
    </row>
    <row r="1862" spans="1:6">
      <c r="A1862" s="1">
        <v>2014</v>
      </c>
      <c r="B1862" s="2" t="s">
        <v>392</v>
      </c>
      <c r="C1862" t="s">
        <v>393</v>
      </c>
      <c r="D1862" t="s">
        <v>395</v>
      </c>
      <c r="E1862" s="1" t="s">
        <v>654</v>
      </c>
      <c r="F1862" s="1">
        <v>10131</v>
      </c>
    </row>
    <row r="1863" spans="1:6">
      <c r="A1863" s="1">
        <v>2014</v>
      </c>
      <c r="B1863" s="2" t="s">
        <v>392</v>
      </c>
      <c r="C1863" t="s">
        <v>393</v>
      </c>
      <c r="D1863" t="s">
        <v>396</v>
      </c>
      <c r="E1863" s="1" t="s">
        <v>654</v>
      </c>
      <c r="F1863" s="1">
        <v>8889</v>
      </c>
    </row>
    <row r="1864" spans="1:6">
      <c r="A1864" s="1">
        <v>2014</v>
      </c>
      <c r="B1864" s="2" t="s">
        <v>392</v>
      </c>
      <c r="C1864" t="s">
        <v>393</v>
      </c>
      <c r="D1864" t="s">
        <v>397</v>
      </c>
      <c r="E1864" s="1" t="s">
        <v>654</v>
      </c>
      <c r="F1864" s="1">
        <v>5378</v>
      </c>
    </row>
    <row r="1865" spans="1:6">
      <c r="A1865" s="1">
        <v>2014</v>
      </c>
      <c r="B1865" s="2" t="s">
        <v>392</v>
      </c>
      <c r="C1865" t="s">
        <v>393</v>
      </c>
      <c r="D1865" t="s">
        <v>398</v>
      </c>
      <c r="E1865" s="1" t="s">
        <v>654</v>
      </c>
      <c r="F1865" s="1">
        <v>4279</v>
      </c>
    </row>
    <row r="1866" spans="1:6">
      <c r="A1866" s="1">
        <v>2014</v>
      </c>
      <c r="B1866" s="2" t="s">
        <v>399</v>
      </c>
      <c r="C1866" t="s">
        <v>400</v>
      </c>
      <c r="D1866" t="s">
        <v>401</v>
      </c>
      <c r="E1866" s="1" t="s">
        <v>654</v>
      </c>
      <c r="F1866" s="1">
        <v>3843</v>
      </c>
    </row>
    <row r="1867" spans="1:6">
      <c r="A1867" s="1">
        <v>2014</v>
      </c>
      <c r="B1867" s="2" t="s">
        <v>399</v>
      </c>
      <c r="C1867" t="s">
        <v>400</v>
      </c>
      <c r="D1867" t="s">
        <v>402</v>
      </c>
      <c r="E1867" s="1" t="s">
        <v>654</v>
      </c>
      <c r="F1867" s="1">
        <v>7460</v>
      </c>
    </row>
    <row r="1868" spans="1:6">
      <c r="A1868" s="1">
        <v>2014</v>
      </c>
      <c r="B1868" s="2" t="s">
        <v>399</v>
      </c>
      <c r="C1868" t="s">
        <v>400</v>
      </c>
      <c r="D1868" t="s">
        <v>400</v>
      </c>
      <c r="E1868" s="1" t="s">
        <v>654</v>
      </c>
      <c r="F1868" s="1">
        <v>14445</v>
      </c>
    </row>
    <row r="1869" spans="1:6">
      <c r="A1869" s="1">
        <v>2014</v>
      </c>
      <c r="B1869" s="2" t="s">
        <v>399</v>
      </c>
      <c r="C1869" t="s">
        <v>400</v>
      </c>
      <c r="D1869" t="s">
        <v>403</v>
      </c>
      <c r="E1869" s="1" t="s">
        <v>654</v>
      </c>
      <c r="F1869" s="1">
        <v>3860</v>
      </c>
    </row>
    <row r="1870" spans="1:6">
      <c r="A1870" s="1">
        <v>2014</v>
      </c>
      <c r="B1870" s="2" t="s">
        <v>399</v>
      </c>
      <c r="C1870" t="s">
        <v>400</v>
      </c>
      <c r="D1870" t="s">
        <v>404</v>
      </c>
      <c r="E1870" s="1" t="s">
        <v>654</v>
      </c>
      <c r="F1870" s="1">
        <v>6507</v>
      </c>
    </row>
    <row r="1871" spans="1:6">
      <c r="A1871" s="1">
        <v>2014</v>
      </c>
      <c r="B1871" s="2" t="s">
        <v>399</v>
      </c>
      <c r="C1871" t="s">
        <v>400</v>
      </c>
      <c r="D1871" t="s">
        <v>405</v>
      </c>
      <c r="E1871" s="1" t="s">
        <v>654</v>
      </c>
      <c r="F1871" s="1">
        <v>12944</v>
      </c>
    </row>
    <row r="1872" spans="1:6">
      <c r="A1872" s="1">
        <v>2014</v>
      </c>
      <c r="B1872" s="2" t="s">
        <v>399</v>
      </c>
      <c r="C1872" t="s">
        <v>400</v>
      </c>
      <c r="D1872" t="s">
        <v>406</v>
      </c>
      <c r="E1872" s="1" t="s">
        <v>654</v>
      </c>
      <c r="F1872" s="1">
        <v>3846</v>
      </c>
    </row>
    <row r="1873" spans="1:6">
      <c r="A1873" s="1">
        <v>2014</v>
      </c>
      <c r="B1873" s="2" t="s">
        <v>407</v>
      </c>
      <c r="C1873" t="s">
        <v>408</v>
      </c>
      <c r="D1873" t="s">
        <v>409</v>
      </c>
      <c r="E1873" s="1" t="s">
        <v>654</v>
      </c>
      <c r="F1873" s="1">
        <v>5080</v>
      </c>
    </row>
    <row r="1874" spans="1:6">
      <c r="A1874" s="1">
        <v>2014</v>
      </c>
      <c r="B1874" s="2" t="s">
        <v>407</v>
      </c>
      <c r="C1874" t="s">
        <v>408</v>
      </c>
      <c r="D1874" t="s">
        <v>410</v>
      </c>
      <c r="E1874" s="1" t="s">
        <v>654</v>
      </c>
      <c r="F1874" s="1">
        <v>4079</v>
      </c>
    </row>
    <row r="1875" spans="1:6">
      <c r="A1875" s="1">
        <v>2014</v>
      </c>
      <c r="B1875" s="2" t="s">
        <v>407</v>
      </c>
      <c r="C1875" t="s">
        <v>408</v>
      </c>
      <c r="D1875" t="s">
        <v>411</v>
      </c>
      <c r="E1875" s="1" t="s">
        <v>654</v>
      </c>
      <c r="F1875" s="1">
        <v>9817</v>
      </c>
    </row>
    <row r="1876" spans="1:6">
      <c r="A1876" s="1">
        <v>2014</v>
      </c>
      <c r="B1876" s="2" t="s">
        <v>407</v>
      </c>
      <c r="C1876" t="s">
        <v>408</v>
      </c>
      <c r="D1876" t="s">
        <v>412</v>
      </c>
      <c r="E1876" s="1" t="s">
        <v>654</v>
      </c>
      <c r="F1876" s="1">
        <v>3303</v>
      </c>
    </row>
    <row r="1877" spans="1:6">
      <c r="A1877" s="1">
        <v>2014</v>
      </c>
      <c r="B1877" s="2" t="s">
        <v>407</v>
      </c>
      <c r="C1877" t="s">
        <v>408</v>
      </c>
      <c r="D1877" t="s">
        <v>413</v>
      </c>
      <c r="E1877" s="1" t="s">
        <v>654</v>
      </c>
      <c r="F1877" s="1">
        <v>12881</v>
      </c>
    </row>
    <row r="1878" spans="1:6">
      <c r="A1878" s="1">
        <v>2014</v>
      </c>
      <c r="B1878" s="2" t="s">
        <v>407</v>
      </c>
      <c r="C1878" t="s">
        <v>408</v>
      </c>
      <c r="D1878" t="s">
        <v>408</v>
      </c>
      <c r="E1878" s="1" t="s">
        <v>654</v>
      </c>
      <c r="F1878" s="1">
        <v>21307</v>
      </c>
    </row>
    <row r="1879" spans="1:6">
      <c r="A1879" s="1">
        <v>2014</v>
      </c>
      <c r="B1879" s="2" t="s">
        <v>414</v>
      </c>
      <c r="C1879" t="s">
        <v>415</v>
      </c>
      <c r="D1879" t="s">
        <v>416</v>
      </c>
      <c r="E1879" s="1" t="s">
        <v>654</v>
      </c>
      <c r="F1879" s="1">
        <v>1514</v>
      </c>
    </row>
    <row r="1880" spans="1:6">
      <c r="A1880" s="1">
        <v>2014</v>
      </c>
      <c r="B1880" s="2" t="s">
        <v>414</v>
      </c>
      <c r="C1880" t="s">
        <v>415</v>
      </c>
      <c r="D1880" t="s">
        <v>417</v>
      </c>
      <c r="E1880" s="1" t="s">
        <v>654</v>
      </c>
      <c r="F1880" s="1">
        <v>3254</v>
      </c>
    </row>
    <row r="1881" spans="1:6">
      <c r="A1881" s="1">
        <v>2014</v>
      </c>
      <c r="B1881" s="2" t="s">
        <v>414</v>
      </c>
      <c r="C1881" t="s">
        <v>415</v>
      </c>
      <c r="D1881" t="s">
        <v>418</v>
      </c>
      <c r="E1881" s="1" t="s">
        <v>654</v>
      </c>
      <c r="F1881" s="1">
        <v>6988</v>
      </c>
    </row>
    <row r="1882" spans="1:6">
      <c r="A1882" s="1">
        <v>2014</v>
      </c>
      <c r="B1882" s="2" t="s">
        <v>414</v>
      </c>
      <c r="C1882" t="s">
        <v>415</v>
      </c>
      <c r="D1882" t="s">
        <v>415</v>
      </c>
      <c r="E1882" s="1" t="s">
        <v>654</v>
      </c>
      <c r="F1882" s="1">
        <v>7865</v>
      </c>
    </row>
    <row r="1883" spans="1:6">
      <c r="A1883" s="1">
        <v>2014</v>
      </c>
      <c r="B1883" s="2" t="s">
        <v>419</v>
      </c>
      <c r="C1883" t="s">
        <v>420</v>
      </c>
      <c r="D1883" t="s">
        <v>421</v>
      </c>
      <c r="E1883" s="1" t="s">
        <v>654</v>
      </c>
      <c r="F1883" s="1">
        <v>4549</v>
      </c>
    </row>
    <row r="1884" spans="1:6">
      <c r="A1884" s="1">
        <v>2014</v>
      </c>
      <c r="B1884" s="2" t="s">
        <v>419</v>
      </c>
      <c r="C1884" t="s">
        <v>420</v>
      </c>
      <c r="D1884" t="s">
        <v>422</v>
      </c>
      <c r="E1884" s="1" t="s">
        <v>654</v>
      </c>
      <c r="F1884" s="1">
        <v>18339</v>
      </c>
    </row>
    <row r="1885" spans="1:6">
      <c r="A1885" s="1">
        <v>2014</v>
      </c>
      <c r="B1885" s="2" t="s">
        <v>419</v>
      </c>
      <c r="C1885" t="s">
        <v>420</v>
      </c>
      <c r="D1885" t="s">
        <v>420</v>
      </c>
      <c r="E1885" s="1" t="s">
        <v>654</v>
      </c>
      <c r="F1885" s="1">
        <v>30177</v>
      </c>
    </row>
    <row r="1886" spans="1:6">
      <c r="A1886" s="1">
        <v>2014</v>
      </c>
      <c r="B1886" s="2" t="s">
        <v>419</v>
      </c>
      <c r="C1886" t="s">
        <v>420</v>
      </c>
      <c r="D1886" t="s">
        <v>423</v>
      </c>
      <c r="E1886" s="1" t="s">
        <v>654</v>
      </c>
      <c r="F1886" s="1">
        <v>5040</v>
      </c>
    </row>
    <row r="1887" spans="1:6">
      <c r="A1887" s="1">
        <v>2014</v>
      </c>
      <c r="B1887" s="2" t="s">
        <v>419</v>
      </c>
      <c r="C1887" t="s">
        <v>420</v>
      </c>
      <c r="D1887" t="s">
        <v>424</v>
      </c>
      <c r="E1887" s="1" t="s">
        <v>654</v>
      </c>
      <c r="F1887" s="1">
        <v>3390</v>
      </c>
    </row>
    <row r="1888" spans="1:6">
      <c r="A1888" s="1">
        <v>2014</v>
      </c>
      <c r="B1888" s="2" t="s">
        <v>419</v>
      </c>
      <c r="C1888" t="s">
        <v>420</v>
      </c>
      <c r="D1888" t="s">
        <v>425</v>
      </c>
      <c r="E1888" s="1" t="s">
        <v>654</v>
      </c>
      <c r="F1888" s="1">
        <v>2320</v>
      </c>
    </row>
    <row r="1889" spans="1:6">
      <c r="A1889" s="1">
        <v>2014</v>
      </c>
      <c r="B1889" s="2" t="s">
        <v>419</v>
      </c>
      <c r="C1889" t="s">
        <v>420</v>
      </c>
      <c r="D1889" t="s">
        <v>426</v>
      </c>
      <c r="E1889" s="1" t="s">
        <v>654</v>
      </c>
      <c r="F1889" s="1">
        <v>7978</v>
      </c>
    </row>
    <row r="1890" spans="1:6">
      <c r="A1890" s="1">
        <v>2014</v>
      </c>
      <c r="B1890" s="2" t="s">
        <v>427</v>
      </c>
      <c r="C1890" t="s">
        <v>428</v>
      </c>
      <c r="D1890" t="s">
        <v>429</v>
      </c>
      <c r="E1890" s="1" t="s">
        <v>654</v>
      </c>
      <c r="F1890" s="1">
        <v>4883</v>
      </c>
    </row>
    <row r="1891" spans="1:6">
      <c r="A1891" s="1">
        <v>2014</v>
      </c>
      <c r="B1891" s="2" t="s">
        <v>427</v>
      </c>
      <c r="C1891" t="s">
        <v>428</v>
      </c>
      <c r="D1891" t="s">
        <v>430</v>
      </c>
      <c r="E1891" s="1" t="s">
        <v>654</v>
      </c>
      <c r="F1891" s="1">
        <v>7483</v>
      </c>
    </row>
    <row r="1892" spans="1:6">
      <c r="A1892" s="1">
        <v>2014</v>
      </c>
      <c r="B1892" s="2" t="s">
        <v>427</v>
      </c>
      <c r="C1892" t="s">
        <v>428</v>
      </c>
      <c r="D1892" t="s">
        <v>431</v>
      </c>
      <c r="E1892" s="1" t="s">
        <v>654</v>
      </c>
      <c r="F1892" s="1">
        <v>3433</v>
      </c>
    </row>
    <row r="1893" spans="1:6">
      <c r="A1893" s="1">
        <v>2014</v>
      </c>
      <c r="B1893" s="2" t="s">
        <v>427</v>
      </c>
      <c r="C1893" t="s">
        <v>428</v>
      </c>
      <c r="D1893" t="s">
        <v>428</v>
      </c>
      <c r="E1893" s="1" t="s">
        <v>654</v>
      </c>
      <c r="F1893" s="1">
        <v>18299</v>
      </c>
    </row>
    <row r="1894" spans="1:6">
      <c r="A1894" s="1">
        <v>2014</v>
      </c>
      <c r="B1894" s="2" t="s">
        <v>432</v>
      </c>
      <c r="C1894" t="s">
        <v>433</v>
      </c>
      <c r="D1894" t="s">
        <v>434</v>
      </c>
      <c r="E1894" s="1" t="s">
        <v>654</v>
      </c>
      <c r="F1894" s="1">
        <v>5566</v>
      </c>
    </row>
    <row r="1895" spans="1:6">
      <c r="A1895" s="1">
        <v>2014</v>
      </c>
      <c r="B1895" s="2" t="s">
        <v>432</v>
      </c>
      <c r="C1895" t="s">
        <v>433</v>
      </c>
      <c r="D1895" t="s">
        <v>435</v>
      </c>
      <c r="E1895" s="1" t="s">
        <v>654</v>
      </c>
      <c r="F1895" s="1">
        <v>838</v>
      </c>
    </row>
    <row r="1896" spans="1:6">
      <c r="A1896" s="1">
        <v>2014</v>
      </c>
      <c r="B1896" s="2" t="s">
        <v>432</v>
      </c>
      <c r="C1896" t="s">
        <v>433</v>
      </c>
      <c r="D1896" t="s">
        <v>436</v>
      </c>
      <c r="E1896" s="1" t="s">
        <v>654</v>
      </c>
      <c r="F1896" s="1">
        <v>3642</v>
      </c>
    </row>
    <row r="1897" spans="1:6">
      <c r="A1897" s="1">
        <v>2014</v>
      </c>
      <c r="B1897" s="2" t="s">
        <v>432</v>
      </c>
      <c r="C1897" t="s">
        <v>433</v>
      </c>
      <c r="D1897" t="s">
        <v>437</v>
      </c>
      <c r="E1897" s="1" t="s">
        <v>654</v>
      </c>
      <c r="F1897" s="1">
        <v>3216</v>
      </c>
    </row>
    <row r="1898" spans="1:6">
      <c r="A1898" s="1">
        <v>2014</v>
      </c>
      <c r="B1898" s="2" t="s">
        <v>432</v>
      </c>
      <c r="C1898" t="s">
        <v>433</v>
      </c>
      <c r="D1898" t="s">
        <v>438</v>
      </c>
      <c r="E1898" s="1" t="s">
        <v>654</v>
      </c>
      <c r="F1898" s="1">
        <v>2633</v>
      </c>
    </row>
    <row r="1899" spans="1:6">
      <c r="A1899" s="1">
        <v>2014</v>
      </c>
      <c r="B1899" s="2" t="s">
        <v>432</v>
      </c>
      <c r="C1899" t="s">
        <v>433</v>
      </c>
      <c r="D1899" t="s">
        <v>439</v>
      </c>
      <c r="E1899" s="1" t="s">
        <v>654</v>
      </c>
      <c r="F1899" s="1">
        <v>4435</v>
      </c>
    </row>
    <row r="1900" spans="1:6">
      <c r="A1900" s="1">
        <v>2014</v>
      </c>
      <c r="B1900" s="2" t="s">
        <v>432</v>
      </c>
      <c r="C1900" t="s">
        <v>433</v>
      </c>
      <c r="D1900" t="s">
        <v>433</v>
      </c>
      <c r="E1900" s="1" t="s">
        <v>654</v>
      </c>
      <c r="F1900" s="1">
        <v>12800</v>
      </c>
    </row>
    <row r="1901" spans="1:6">
      <c r="A1901" s="1">
        <v>2014</v>
      </c>
      <c r="B1901" s="2">
        <v>75</v>
      </c>
      <c r="C1901" t="s">
        <v>440</v>
      </c>
      <c r="D1901" t="s">
        <v>441</v>
      </c>
      <c r="E1901" s="1" t="s">
        <v>654</v>
      </c>
      <c r="F1901" s="1">
        <v>3418</v>
      </c>
    </row>
    <row r="1902" spans="1:6">
      <c r="A1902" s="1">
        <v>2014</v>
      </c>
      <c r="B1902" s="2">
        <v>75</v>
      </c>
      <c r="C1902" t="s">
        <v>440</v>
      </c>
      <c r="D1902" t="s">
        <v>440</v>
      </c>
      <c r="E1902" s="1" t="s">
        <v>654</v>
      </c>
      <c r="F1902" s="1">
        <v>6856</v>
      </c>
    </row>
    <row r="1903" spans="1:6">
      <c r="A1903" s="1">
        <v>2014</v>
      </c>
      <c r="B1903" s="2">
        <v>75</v>
      </c>
      <c r="C1903" t="s">
        <v>440</v>
      </c>
      <c r="D1903" t="s">
        <v>442</v>
      </c>
      <c r="E1903" s="1" t="s">
        <v>654</v>
      </c>
      <c r="F1903" s="1">
        <v>2787</v>
      </c>
    </row>
    <row r="1904" spans="1:6">
      <c r="A1904" s="1">
        <v>2014</v>
      </c>
      <c r="B1904" s="2" t="s">
        <v>443</v>
      </c>
      <c r="C1904" t="s">
        <v>444</v>
      </c>
      <c r="D1904" t="s">
        <v>445</v>
      </c>
      <c r="E1904" s="1" t="s">
        <v>654</v>
      </c>
      <c r="F1904" s="1">
        <v>1172</v>
      </c>
    </row>
    <row r="1905" spans="1:6">
      <c r="A1905" s="1">
        <v>2014</v>
      </c>
      <c r="B1905" s="2" t="s">
        <v>443</v>
      </c>
      <c r="C1905" t="s">
        <v>444</v>
      </c>
      <c r="D1905" t="s">
        <v>446</v>
      </c>
      <c r="E1905" s="1" t="s">
        <v>654</v>
      </c>
      <c r="F1905" s="1">
        <v>2923</v>
      </c>
    </row>
    <row r="1906" spans="1:6">
      <c r="A1906" s="1">
        <v>2014</v>
      </c>
      <c r="B1906" s="2" t="s">
        <v>443</v>
      </c>
      <c r="C1906" t="s">
        <v>444</v>
      </c>
      <c r="D1906" t="s">
        <v>447</v>
      </c>
      <c r="E1906" s="1" t="s">
        <v>654</v>
      </c>
      <c r="F1906" s="1">
        <v>3447</v>
      </c>
    </row>
    <row r="1907" spans="1:6">
      <c r="A1907" s="1">
        <v>2014</v>
      </c>
      <c r="B1907" s="2" t="s">
        <v>443</v>
      </c>
      <c r="C1907" t="s">
        <v>444</v>
      </c>
      <c r="D1907" t="s">
        <v>448</v>
      </c>
      <c r="E1907" s="1" t="s">
        <v>654</v>
      </c>
      <c r="F1907" s="1">
        <v>3634</v>
      </c>
    </row>
    <row r="1908" spans="1:6">
      <c r="A1908" s="1">
        <v>2014</v>
      </c>
      <c r="B1908" s="2" t="s">
        <v>443</v>
      </c>
      <c r="C1908" t="s">
        <v>444</v>
      </c>
      <c r="D1908" t="s">
        <v>449</v>
      </c>
      <c r="E1908" s="1" t="s">
        <v>654</v>
      </c>
      <c r="F1908" s="1">
        <v>1002</v>
      </c>
    </row>
    <row r="1909" spans="1:6">
      <c r="A1909" s="1">
        <v>2014</v>
      </c>
      <c r="B1909" s="2" t="s">
        <v>443</v>
      </c>
      <c r="C1909" t="s">
        <v>444</v>
      </c>
      <c r="D1909" t="s">
        <v>450</v>
      </c>
      <c r="E1909" s="1" t="s">
        <v>654</v>
      </c>
      <c r="F1909" s="1">
        <v>2252</v>
      </c>
    </row>
    <row r="1910" spans="1:6">
      <c r="A1910" s="1">
        <v>2014</v>
      </c>
      <c r="B1910" s="2" t="s">
        <v>443</v>
      </c>
      <c r="C1910" t="s">
        <v>444</v>
      </c>
      <c r="D1910" t="s">
        <v>451</v>
      </c>
      <c r="E1910" s="1" t="s">
        <v>654</v>
      </c>
      <c r="F1910" s="1">
        <v>1806</v>
      </c>
    </row>
    <row r="1911" spans="1:6">
      <c r="A1911" s="1">
        <v>2014</v>
      </c>
      <c r="B1911" s="2" t="s">
        <v>443</v>
      </c>
      <c r="C1911" t="s">
        <v>444</v>
      </c>
      <c r="D1911" t="s">
        <v>444</v>
      </c>
      <c r="E1911" s="1" t="s">
        <v>654</v>
      </c>
      <c r="F1911" s="1">
        <v>51729</v>
      </c>
    </row>
    <row r="1912" spans="1:6">
      <c r="A1912" s="1">
        <v>2014</v>
      </c>
      <c r="B1912" s="2" t="s">
        <v>443</v>
      </c>
      <c r="C1912" t="s">
        <v>444</v>
      </c>
      <c r="D1912" t="s">
        <v>452</v>
      </c>
      <c r="E1912" s="1" t="s">
        <v>654</v>
      </c>
      <c r="F1912" s="1">
        <v>4434</v>
      </c>
    </row>
    <row r="1913" spans="1:6">
      <c r="A1913" s="1">
        <v>2014</v>
      </c>
      <c r="B1913" s="2" t="s">
        <v>443</v>
      </c>
      <c r="C1913" t="s">
        <v>444</v>
      </c>
      <c r="D1913" t="s">
        <v>453</v>
      </c>
      <c r="E1913" s="1" t="s">
        <v>654</v>
      </c>
      <c r="F1913" s="1">
        <v>1319</v>
      </c>
    </row>
    <row r="1914" spans="1:6">
      <c r="A1914" s="1">
        <v>2014</v>
      </c>
      <c r="B1914" s="2" t="s">
        <v>443</v>
      </c>
      <c r="C1914" t="s">
        <v>444</v>
      </c>
      <c r="D1914" t="s">
        <v>454</v>
      </c>
      <c r="E1914" s="1" t="s">
        <v>654</v>
      </c>
      <c r="F1914" s="1">
        <v>4774</v>
      </c>
    </row>
    <row r="1915" spans="1:6">
      <c r="A1915" s="1">
        <v>2014</v>
      </c>
      <c r="B1915" s="2" t="s">
        <v>443</v>
      </c>
      <c r="C1915" t="s">
        <v>444</v>
      </c>
      <c r="D1915" t="s">
        <v>455</v>
      </c>
      <c r="E1915" s="1" t="s">
        <v>654</v>
      </c>
      <c r="F1915" s="1">
        <v>1051</v>
      </c>
    </row>
    <row r="1916" spans="1:6">
      <c r="A1916" s="1">
        <v>2014</v>
      </c>
      <c r="B1916" s="2" t="s">
        <v>443</v>
      </c>
      <c r="C1916" t="s">
        <v>444</v>
      </c>
      <c r="D1916" t="s">
        <v>456</v>
      </c>
      <c r="E1916" s="1" t="s">
        <v>654</v>
      </c>
      <c r="F1916" s="1">
        <v>5800</v>
      </c>
    </row>
    <row r="1917" spans="1:6">
      <c r="A1917" s="1">
        <v>2014</v>
      </c>
      <c r="B1917" s="2" t="s">
        <v>443</v>
      </c>
      <c r="C1917" t="s">
        <v>444</v>
      </c>
      <c r="D1917" t="s">
        <v>457</v>
      </c>
      <c r="E1917" s="1" t="s">
        <v>654</v>
      </c>
      <c r="F1917" s="1">
        <v>4885</v>
      </c>
    </row>
    <row r="1918" spans="1:6">
      <c r="A1918" s="1">
        <v>2014</v>
      </c>
      <c r="B1918" s="2" t="s">
        <v>443</v>
      </c>
      <c r="C1918" t="s">
        <v>444</v>
      </c>
      <c r="D1918" t="s">
        <v>458</v>
      </c>
      <c r="E1918" s="1" t="s">
        <v>654</v>
      </c>
      <c r="F1918" s="1">
        <v>2850</v>
      </c>
    </row>
    <row r="1919" spans="1:6">
      <c r="A1919" s="1">
        <v>2014</v>
      </c>
      <c r="B1919" s="2" t="s">
        <v>443</v>
      </c>
      <c r="C1919" t="s">
        <v>444</v>
      </c>
      <c r="D1919" t="s">
        <v>459</v>
      </c>
      <c r="E1919" s="1" t="s">
        <v>654</v>
      </c>
      <c r="F1919" s="1">
        <v>3026</v>
      </c>
    </row>
    <row r="1920" spans="1:6">
      <c r="A1920" s="1">
        <v>2014</v>
      </c>
      <c r="B1920" s="2" t="s">
        <v>460</v>
      </c>
      <c r="C1920" t="s">
        <v>461</v>
      </c>
      <c r="D1920" t="s">
        <v>462</v>
      </c>
      <c r="E1920" s="1" t="s">
        <v>654</v>
      </c>
      <c r="F1920" s="1">
        <v>2171</v>
      </c>
    </row>
    <row r="1921" spans="1:6">
      <c r="A1921" s="1">
        <v>2014</v>
      </c>
      <c r="B1921" s="2" t="s">
        <v>460</v>
      </c>
      <c r="C1921" t="s">
        <v>461</v>
      </c>
      <c r="D1921" t="s">
        <v>463</v>
      </c>
      <c r="E1921" s="1" t="s">
        <v>654</v>
      </c>
      <c r="F1921" s="1">
        <v>1123</v>
      </c>
    </row>
    <row r="1922" spans="1:6">
      <c r="A1922" s="1">
        <v>2014</v>
      </c>
      <c r="B1922" s="2" t="s">
        <v>460</v>
      </c>
      <c r="C1922" t="s">
        <v>461</v>
      </c>
      <c r="D1922" t="s">
        <v>464</v>
      </c>
      <c r="E1922" s="1" t="s">
        <v>654</v>
      </c>
      <c r="F1922" s="1">
        <v>1834</v>
      </c>
    </row>
    <row r="1923" spans="1:6">
      <c r="A1923" s="1">
        <v>2014</v>
      </c>
      <c r="B1923" s="2" t="s">
        <v>460</v>
      </c>
      <c r="C1923" t="s">
        <v>461</v>
      </c>
      <c r="D1923" t="s">
        <v>461</v>
      </c>
      <c r="E1923" s="1" t="s">
        <v>654</v>
      </c>
      <c r="F1923" s="1">
        <v>7011</v>
      </c>
    </row>
    <row r="1924" spans="1:6">
      <c r="A1924" s="1">
        <v>2014</v>
      </c>
      <c r="B1924" s="2" t="s">
        <v>465</v>
      </c>
      <c r="C1924" t="s">
        <v>466</v>
      </c>
      <c r="D1924" t="s">
        <v>467</v>
      </c>
      <c r="E1924" s="1" t="s">
        <v>654</v>
      </c>
      <c r="F1924" s="1">
        <v>1299</v>
      </c>
    </row>
    <row r="1925" spans="1:6">
      <c r="A1925" s="1">
        <v>2014</v>
      </c>
      <c r="B1925" s="2" t="s">
        <v>465</v>
      </c>
      <c r="C1925" t="s">
        <v>466</v>
      </c>
      <c r="D1925" t="s">
        <v>468</v>
      </c>
      <c r="E1925" s="1" t="s">
        <v>654</v>
      </c>
      <c r="F1925" s="1">
        <v>1720</v>
      </c>
    </row>
    <row r="1926" spans="1:6">
      <c r="A1926" s="1">
        <v>2014</v>
      </c>
      <c r="B1926" s="2" t="s">
        <v>465</v>
      </c>
      <c r="C1926" t="s">
        <v>466</v>
      </c>
      <c r="D1926" t="s">
        <v>469</v>
      </c>
      <c r="E1926" s="1" t="s">
        <v>654</v>
      </c>
      <c r="F1926" s="1">
        <v>1041</v>
      </c>
    </row>
    <row r="1927" spans="1:6">
      <c r="A1927" s="1">
        <v>2014</v>
      </c>
      <c r="B1927" s="2" t="s">
        <v>465</v>
      </c>
      <c r="C1927" t="s">
        <v>466</v>
      </c>
      <c r="D1927" t="s">
        <v>466</v>
      </c>
      <c r="E1927" s="1" t="s">
        <v>654</v>
      </c>
      <c r="F1927" s="1">
        <v>6010</v>
      </c>
    </row>
    <row r="1928" spans="1:6">
      <c r="A1928" s="1">
        <v>2014</v>
      </c>
      <c r="B1928" s="2" t="s">
        <v>470</v>
      </c>
      <c r="C1928" t="s">
        <v>471</v>
      </c>
      <c r="D1928" t="s">
        <v>471</v>
      </c>
      <c r="E1928" s="1" t="s">
        <v>654</v>
      </c>
      <c r="F1928" s="1">
        <v>20741</v>
      </c>
    </row>
    <row r="1929" spans="1:6">
      <c r="A1929" s="1">
        <v>2014</v>
      </c>
      <c r="B1929" s="2" t="s">
        <v>470</v>
      </c>
      <c r="C1929" t="s">
        <v>471</v>
      </c>
      <c r="D1929" t="s">
        <v>472</v>
      </c>
      <c r="E1929" s="1" t="s">
        <v>654</v>
      </c>
      <c r="F1929" s="1">
        <v>1724</v>
      </c>
    </row>
    <row r="1930" spans="1:6">
      <c r="A1930" s="1">
        <v>2014</v>
      </c>
      <c r="B1930" s="2" t="s">
        <v>470</v>
      </c>
      <c r="C1930" t="s">
        <v>471</v>
      </c>
      <c r="D1930" t="s">
        <v>473</v>
      </c>
      <c r="E1930" s="1" t="s">
        <v>654</v>
      </c>
      <c r="F1930" s="1">
        <v>1642</v>
      </c>
    </row>
    <row r="1931" spans="1:6">
      <c r="A1931" s="1">
        <v>2014</v>
      </c>
      <c r="B1931" s="2" t="s">
        <v>470</v>
      </c>
      <c r="C1931" t="s">
        <v>474</v>
      </c>
      <c r="D1931"/>
      <c r="E1931" s="1" t="s">
        <v>654</v>
      </c>
      <c r="F1931" s="1">
        <v>24107</v>
      </c>
    </row>
    <row r="1932" spans="1:6">
      <c r="A1932" s="1">
        <v>2014</v>
      </c>
      <c r="B1932" s="2" t="s">
        <v>475</v>
      </c>
      <c r="C1932" t="s">
        <v>476</v>
      </c>
      <c r="D1932" t="s">
        <v>477</v>
      </c>
      <c r="E1932" s="1" t="s">
        <v>654</v>
      </c>
      <c r="F1932" s="1">
        <v>2844</v>
      </c>
    </row>
    <row r="1933" spans="1:6">
      <c r="A1933" s="1">
        <v>2014</v>
      </c>
      <c r="B1933" s="2" t="s">
        <v>475</v>
      </c>
      <c r="C1933" t="s">
        <v>476</v>
      </c>
      <c r="D1933" t="s">
        <v>476</v>
      </c>
      <c r="E1933" s="1" t="s">
        <v>654</v>
      </c>
      <c r="F1933" s="1">
        <v>4074</v>
      </c>
    </row>
    <row r="1934" spans="1:6">
      <c r="A1934" s="1">
        <v>2014</v>
      </c>
      <c r="B1934" s="2" t="s">
        <v>475</v>
      </c>
      <c r="C1934" t="s">
        <v>476</v>
      </c>
      <c r="D1934" t="s">
        <v>216</v>
      </c>
      <c r="E1934" s="1" t="s">
        <v>654</v>
      </c>
      <c r="F1934" s="1">
        <v>2353</v>
      </c>
    </row>
    <row r="1935" spans="1:6">
      <c r="A1935" s="1">
        <v>2014</v>
      </c>
      <c r="B1935" s="2" t="s">
        <v>475</v>
      </c>
      <c r="C1935" t="s">
        <v>476</v>
      </c>
      <c r="D1935" t="s">
        <v>478</v>
      </c>
      <c r="E1935" s="1" t="s">
        <v>654</v>
      </c>
      <c r="F1935" s="1">
        <v>3118</v>
      </c>
    </row>
    <row r="1936" spans="1:6">
      <c r="A1936" s="1">
        <v>2014</v>
      </c>
      <c r="B1936" s="2" t="s">
        <v>479</v>
      </c>
      <c r="C1936" t="s">
        <v>480</v>
      </c>
      <c r="D1936" t="s">
        <v>481</v>
      </c>
      <c r="E1936" s="1" t="s">
        <v>654</v>
      </c>
      <c r="F1936" s="1">
        <v>10210</v>
      </c>
    </row>
    <row r="1937" spans="1:6">
      <c r="A1937" s="1">
        <v>2014</v>
      </c>
      <c r="B1937" s="2" t="s">
        <v>479</v>
      </c>
      <c r="C1937" t="s">
        <v>480</v>
      </c>
      <c r="D1937" t="s">
        <v>482</v>
      </c>
      <c r="E1937" s="1" t="s">
        <v>654</v>
      </c>
      <c r="F1937" s="1">
        <v>3805</v>
      </c>
    </row>
    <row r="1938" spans="1:6">
      <c r="A1938" s="1">
        <v>2014</v>
      </c>
      <c r="B1938" s="2" t="s">
        <v>479</v>
      </c>
      <c r="C1938" t="s">
        <v>480</v>
      </c>
      <c r="D1938" t="s">
        <v>483</v>
      </c>
      <c r="E1938" s="1" t="s">
        <v>654</v>
      </c>
      <c r="F1938" s="1">
        <v>3652</v>
      </c>
    </row>
    <row r="1939" spans="1:6">
      <c r="A1939" s="1">
        <v>2014</v>
      </c>
      <c r="B1939" s="2" t="s">
        <v>479</v>
      </c>
      <c r="C1939" t="s">
        <v>480</v>
      </c>
      <c r="D1939" t="s">
        <v>480</v>
      </c>
      <c r="E1939" s="1" t="s">
        <v>654</v>
      </c>
      <c r="F1939" s="1">
        <v>12293</v>
      </c>
    </row>
    <row r="1940" spans="1:6">
      <c r="A1940" s="1">
        <v>2014</v>
      </c>
      <c r="B1940" s="2" t="s">
        <v>479</v>
      </c>
      <c r="C1940" t="s">
        <v>480</v>
      </c>
      <c r="D1940" t="s">
        <v>484</v>
      </c>
      <c r="E1940" s="1" t="s">
        <v>654</v>
      </c>
      <c r="F1940" s="1">
        <v>3984</v>
      </c>
    </row>
    <row r="1941" spans="1:6">
      <c r="A1941" s="1">
        <v>2014</v>
      </c>
      <c r="B1941" s="2" t="s">
        <v>485</v>
      </c>
      <c r="C1941" t="s">
        <v>486</v>
      </c>
      <c r="D1941" t="s">
        <v>487</v>
      </c>
      <c r="E1941" s="1" t="s">
        <v>654</v>
      </c>
      <c r="F1941" s="1">
        <v>950</v>
      </c>
    </row>
    <row r="1942" spans="1:6">
      <c r="A1942" s="1">
        <v>2014</v>
      </c>
      <c r="B1942" s="2" t="s">
        <v>485</v>
      </c>
      <c r="C1942" t="s">
        <v>486</v>
      </c>
      <c r="D1942" t="s">
        <v>486</v>
      </c>
      <c r="E1942" s="1" t="s">
        <v>654</v>
      </c>
      <c r="F1942" s="1">
        <v>10007</v>
      </c>
    </row>
    <row r="1943" spans="1:6">
      <c r="A1943" s="1">
        <v>2014</v>
      </c>
      <c r="B1943" s="2" t="s">
        <v>485</v>
      </c>
      <c r="C1943" t="s">
        <v>486</v>
      </c>
      <c r="D1943" t="s">
        <v>488</v>
      </c>
      <c r="E1943" s="1" t="s">
        <v>654</v>
      </c>
      <c r="F1943" s="1">
        <v>2645</v>
      </c>
    </row>
    <row r="1944" spans="1:6">
      <c r="A1944" s="1">
        <v>2014</v>
      </c>
      <c r="B1944" s="2" t="s">
        <v>485</v>
      </c>
      <c r="C1944" t="s">
        <v>486</v>
      </c>
      <c r="D1944" t="s">
        <v>489</v>
      </c>
      <c r="E1944" s="1" t="s">
        <v>654</v>
      </c>
      <c r="F1944" s="1">
        <v>3642</v>
      </c>
    </row>
    <row r="1945" spans="1:6">
      <c r="A1945" s="1">
        <v>2014</v>
      </c>
      <c r="B1945" s="2" t="s">
        <v>485</v>
      </c>
      <c r="C1945" t="s">
        <v>486</v>
      </c>
      <c r="D1945" t="s">
        <v>490</v>
      </c>
      <c r="E1945" s="1" t="s">
        <v>654</v>
      </c>
      <c r="F1945" s="1">
        <v>1853</v>
      </c>
    </row>
    <row r="1946" spans="1:6">
      <c r="A1946" s="1">
        <v>2014</v>
      </c>
      <c r="B1946" s="2" t="s">
        <v>491</v>
      </c>
      <c r="C1946" t="s">
        <v>492</v>
      </c>
      <c r="D1946" t="s">
        <v>493</v>
      </c>
      <c r="E1946" s="1" t="s">
        <v>654</v>
      </c>
      <c r="F1946" s="1">
        <v>1445</v>
      </c>
    </row>
    <row r="1947" spans="1:6">
      <c r="A1947" s="1">
        <v>2014</v>
      </c>
      <c r="B1947" s="2" t="s">
        <v>491</v>
      </c>
      <c r="C1947" t="s">
        <v>492</v>
      </c>
      <c r="D1947" t="s">
        <v>494</v>
      </c>
      <c r="E1947" s="1" t="s">
        <v>654</v>
      </c>
      <c r="F1947" s="1">
        <v>2879</v>
      </c>
    </row>
    <row r="1948" spans="1:6">
      <c r="A1948" s="1">
        <v>2014</v>
      </c>
      <c r="B1948" s="2" t="s">
        <v>491</v>
      </c>
      <c r="C1948" t="s">
        <v>492</v>
      </c>
      <c r="D1948" t="s">
        <v>495</v>
      </c>
      <c r="E1948" s="1" t="s">
        <v>654</v>
      </c>
      <c r="F1948" s="1">
        <v>2873</v>
      </c>
    </row>
    <row r="1949" spans="1:6">
      <c r="A1949" s="1">
        <v>2014</v>
      </c>
      <c r="B1949" s="2" t="s">
        <v>491</v>
      </c>
      <c r="C1949" t="s">
        <v>492</v>
      </c>
      <c r="D1949" t="s">
        <v>492</v>
      </c>
      <c r="E1949" s="1" t="s">
        <v>654</v>
      </c>
      <c r="F1949" s="1">
        <v>4010</v>
      </c>
    </row>
    <row r="1950" spans="1:6">
      <c r="A1950" s="1">
        <v>2014</v>
      </c>
      <c r="B1950" s="2" t="s">
        <v>491</v>
      </c>
      <c r="C1950" t="s">
        <v>492</v>
      </c>
      <c r="D1950" t="s">
        <v>496</v>
      </c>
      <c r="E1950" s="1" t="s">
        <v>654</v>
      </c>
      <c r="F1950" s="1">
        <v>2664</v>
      </c>
    </row>
    <row r="1951" spans="1:6">
      <c r="A1951" s="1">
        <v>2014</v>
      </c>
      <c r="B1951" s="2" t="s">
        <v>497</v>
      </c>
      <c r="C1951" t="s">
        <v>498</v>
      </c>
      <c r="D1951" t="s">
        <v>499</v>
      </c>
      <c r="E1951" s="1" t="s">
        <v>654</v>
      </c>
      <c r="F1951" s="1">
        <v>516</v>
      </c>
    </row>
    <row r="1952" spans="1:6">
      <c r="A1952" s="1">
        <v>2014</v>
      </c>
      <c r="B1952" s="2" t="s">
        <v>497</v>
      </c>
      <c r="C1952" t="s">
        <v>498</v>
      </c>
      <c r="D1952" t="s">
        <v>500</v>
      </c>
      <c r="E1952" s="1" t="s">
        <v>654</v>
      </c>
      <c r="F1952" s="1">
        <v>2129</v>
      </c>
    </row>
    <row r="1953" spans="1:6">
      <c r="A1953" s="1">
        <v>2014</v>
      </c>
      <c r="B1953" s="2" t="s">
        <v>497</v>
      </c>
      <c r="C1953" t="s">
        <v>498</v>
      </c>
      <c r="D1953" t="s">
        <v>501</v>
      </c>
      <c r="E1953" s="1" t="s">
        <v>654</v>
      </c>
      <c r="F1953" s="1">
        <v>820</v>
      </c>
    </row>
    <row r="1954" spans="1:6">
      <c r="A1954" s="1">
        <v>2014</v>
      </c>
      <c r="B1954" s="2" t="s">
        <v>497</v>
      </c>
      <c r="C1954" t="s">
        <v>498</v>
      </c>
      <c r="D1954" t="s">
        <v>498</v>
      </c>
      <c r="E1954" s="1" t="s">
        <v>654</v>
      </c>
      <c r="F1954" s="1">
        <v>9928</v>
      </c>
    </row>
    <row r="1955" spans="1:6">
      <c r="A1955" s="1">
        <v>2014</v>
      </c>
      <c r="B1955" s="2" t="s">
        <v>502</v>
      </c>
      <c r="C1955" t="s">
        <v>503</v>
      </c>
      <c r="D1955" t="s">
        <v>504</v>
      </c>
      <c r="E1955" s="1" t="s">
        <v>654</v>
      </c>
      <c r="F1955" s="1">
        <v>2352</v>
      </c>
    </row>
    <row r="1956" spans="1:6">
      <c r="A1956" s="1">
        <v>2014</v>
      </c>
      <c r="B1956" s="2" t="s">
        <v>502</v>
      </c>
      <c r="C1956" t="s">
        <v>503</v>
      </c>
      <c r="D1956" t="s">
        <v>503</v>
      </c>
      <c r="E1956" s="1" t="s">
        <v>654</v>
      </c>
      <c r="F1956" s="1">
        <v>12198</v>
      </c>
    </row>
    <row r="1957" spans="1:6">
      <c r="A1957" s="1">
        <v>2014</v>
      </c>
      <c r="B1957" s="2" t="s">
        <v>502</v>
      </c>
      <c r="C1957" t="s">
        <v>503</v>
      </c>
      <c r="D1957" t="s">
        <v>505</v>
      </c>
      <c r="E1957" s="1" t="s">
        <v>654</v>
      </c>
      <c r="F1957" s="1">
        <v>4390</v>
      </c>
    </row>
    <row r="1958" spans="1:6">
      <c r="A1958" s="1">
        <v>2014</v>
      </c>
      <c r="B1958" s="2" t="s">
        <v>502</v>
      </c>
      <c r="C1958" t="s">
        <v>503</v>
      </c>
      <c r="D1958" t="s">
        <v>506</v>
      </c>
      <c r="E1958" s="1" t="s">
        <v>654</v>
      </c>
      <c r="F1958" s="1">
        <v>1518</v>
      </c>
    </row>
    <row r="1959" spans="1:6">
      <c r="A1959" s="1">
        <v>2014</v>
      </c>
      <c r="B1959" s="2" t="s">
        <v>502</v>
      </c>
      <c r="C1959" t="s">
        <v>503</v>
      </c>
      <c r="D1959" t="s">
        <v>507</v>
      </c>
      <c r="E1959" s="1" t="s">
        <v>654</v>
      </c>
      <c r="F1959" s="1">
        <v>1238</v>
      </c>
    </row>
    <row r="1960" spans="1:6">
      <c r="A1960" s="1">
        <v>2014</v>
      </c>
      <c r="B1960" s="2" t="s">
        <v>502</v>
      </c>
      <c r="C1960" t="s">
        <v>503</v>
      </c>
      <c r="D1960" t="s">
        <v>508</v>
      </c>
      <c r="E1960" s="1" t="s">
        <v>654</v>
      </c>
      <c r="F1960" s="1">
        <v>1247</v>
      </c>
    </row>
    <row r="1961" spans="1:6">
      <c r="A1961" s="1">
        <v>2014</v>
      </c>
      <c r="B1961" s="2" t="s">
        <v>502</v>
      </c>
      <c r="C1961" t="s">
        <v>503</v>
      </c>
      <c r="D1961" t="s">
        <v>243</v>
      </c>
      <c r="E1961" s="1" t="s">
        <v>654</v>
      </c>
      <c r="F1961" s="1">
        <v>2680</v>
      </c>
    </row>
    <row r="1962" spans="1:6">
      <c r="A1962" s="1">
        <v>2014</v>
      </c>
      <c r="B1962" s="2" t="s">
        <v>509</v>
      </c>
      <c r="C1962" t="s">
        <v>510</v>
      </c>
      <c r="D1962" t="s">
        <v>510</v>
      </c>
      <c r="E1962" s="1" t="s">
        <v>654</v>
      </c>
      <c r="F1962" s="1">
        <v>3662</v>
      </c>
    </row>
    <row r="1963" spans="1:6">
      <c r="A1963" s="1">
        <v>2014</v>
      </c>
      <c r="B1963" s="2" t="s">
        <v>509</v>
      </c>
      <c r="C1963" t="s">
        <v>510</v>
      </c>
      <c r="D1963" t="s">
        <v>511</v>
      </c>
      <c r="E1963" s="1" t="s">
        <v>654</v>
      </c>
      <c r="F1963" s="1">
        <v>4215</v>
      </c>
    </row>
    <row r="1964" spans="1:6">
      <c r="A1964" s="1">
        <v>2014</v>
      </c>
      <c r="B1964" s="2" t="s">
        <v>509</v>
      </c>
      <c r="C1964" t="s">
        <v>510</v>
      </c>
      <c r="D1964" t="s">
        <v>512</v>
      </c>
      <c r="E1964" s="1" t="s">
        <v>654</v>
      </c>
      <c r="F1964" s="1">
        <v>1865</v>
      </c>
    </row>
    <row r="1965" spans="1:6">
      <c r="A1965" s="1">
        <v>2014</v>
      </c>
      <c r="B1965" s="2" t="s">
        <v>509</v>
      </c>
      <c r="C1965" t="s">
        <v>510</v>
      </c>
      <c r="D1965" t="s">
        <v>513</v>
      </c>
      <c r="E1965" s="1" t="s">
        <v>654</v>
      </c>
      <c r="F1965" s="1">
        <v>3284</v>
      </c>
    </row>
    <row r="1966" spans="1:6">
      <c r="A1966" s="1">
        <v>2014</v>
      </c>
      <c r="B1966" s="2" t="s">
        <v>514</v>
      </c>
      <c r="C1966" t="s">
        <v>515</v>
      </c>
      <c r="D1966" t="s">
        <v>516</v>
      </c>
      <c r="E1966" s="1" t="s">
        <v>654</v>
      </c>
      <c r="F1966" s="1">
        <v>106188</v>
      </c>
    </row>
    <row r="1967" spans="1:6">
      <c r="A1967" s="1">
        <v>2014</v>
      </c>
      <c r="B1967" s="2" t="s">
        <v>514</v>
      </c>
      <c r="C1967" t="s">
        <v>515</v>
      </c>
      <c r="D1967" t="s">
        <v>517</v>
      </c>
      <c r="E1967" s="1" t="s">
        <v>654</v>
      </c>
      <c r="F1967" s="1">
        <v>1673</v>
      </c>
    </row>
    <row r="1968" spans="1:6">
      <c r="A1968" s="1">
        <v>2014</v>
      </c>
      <c r="B1968" s="2" t="s">
        <v>514</v>
      </c>
      <c r="C1968" t="s">
        <v>515</v>
      </c>
      <c r="D1968" t="s">
        <v>518</v>
      </c>
      <c r="E1968" s="1" t="s">
        <v>654</v>
      </c>
      <c r="F1968" s="1">
        <v>2772</v>
      </c>
    </row>
    <row r="1969" spans="1:6">
      <c r="A1969" s="1">
        <v>2014</v>
      </c>
      <c r="B1969" s="2" t="s">
        <v>514</v>
      </c>
      <c r="C1969" t="s">
        <v>515</v>
      </c>
      <c r="D1969" t="s">
        <v>519</v>
      </c>
      <c r="E1969" s="1" t="s">
        <v>654</v>
      </c>
      <c r="F1969" s="1">
        <v>4034</v>
      </c>
    </row>
    <row r="1970" spans="1:6">
      <c r="A1970" s="1">
        <v>2014</v>
      </c>
      <c r="B1970" s="2" t="s">
        <v>514</v>
      </c>
      <c r="C1970" t="s">
        <v>515</v>
      </c>
      <c r="D1970" t="s">
        <v>520</v>
      </c>
      <c r="E1970" s="1" t="s">
        <v>654</v>
      </c>
      <c r="F1970" s="1">
        <v>2005</v>
      </c>
    </row>
    <row r="1971" spans="1:6">
      <c r="A1971" s="1">
        <v>2014</v>
      </c>
      <c r="B1971" s="2" t="s">
        <v>521</v>
      </c>
      <c r="C1971" t="s">
        <v>522</v>
      </c>
      <c r="D1971" t="s">
        <v>523</v>
      </c>
      <c r="E1971" s="1" t="s">
        <v>654</v>
      </c>
      <c r="F1971" s="1">
        <v>2890</v>
      </c>
    </row>
    <row r="1972" spans="1:6">
      <c r="A1972" s="1">
        <v>2014</v>
      </c>
      <c r="B1972" s="2" t="s">
        <v>521</v>
      </c>
      <c r="C1972" t="s">
        <v>522</v>
      </c>
      <c r="D1972" t="s">
        <v>524</v>
      </c>
      <c r="E1972" s="1" t="s">
        <v>654</v>
      </c>
      <c r="F1972" s="1">
        <v>2562</v>
      </c>
    </row>
    <row r="1973" spans="1:6">
      <c r="A1973" s="1">
        <v>2014</v>
      </c>
      <c r="B1973" s="2" t="s">
        <v>521</v>
      </c>
      <c r="C1973" t="s">
        <v>522</v>
      </c>
      <c r="D1973" t="s">
        <v>522</v>
      </c>
      <c r="E1973" s="1" t="s">
        <v>654</v>
      </c>
      <c r="F1973" s="1">
        <v>9087</v>
      </c>
    </row>
    <row r="1974" spans="1:6">
      <c r="A1974" s="1">
        <v>2014</v>
      </c>
      <c r="B1974" s="2" t="s">
        <v>521</v>
      </c>
      <c r="C1974" t="s">
        <v>522</v>
      </c>
      <c r="D1974" t="s">
        <v>525</v>
      </c>
      <c r="E1974" s="1" t="s">
        <v>654</v>
      </c>
      <c r="F1974" s="1">
        <v>856</v>
      </c>
    </row>
    <row r="1975" spans="1:6">
      <c r="A1975" s="1">
        <v>2014</v>
      </c>
      <c r="B1975" s="2" t="s">
        <v>526</v>
      </c>
      <c r="C1975" t="s">
        <v>527</v>
      </c>
      <c r="D1975" t="s">
        <v>528</v>
      </c>
      <c r="E1975" s="1" t="s">
        <v>654</v>
      </c>
      <c r="F1975" s="1">
        <v>3135</v>
      </c>
    </row>
    <row r="1976" spans="1:6">
      <c r="A1976" s="1">
        <v>2014</v>
      </c>
      <c r="B1976" s="2" t="s">
        <v>526</v>
      </c>
      <c r="C1976" t="s">
        <v>527</v>
      </c>
      <c r="D1976" t="s">
        <v>529</v>
      </c>
      <c r="E1976" s="1" t="s">
        <v>654</v>
      </c>
      <c r="F1976" s="1">
        <v>4493</v>
      </c>
    </row>
    <row r="1977" spans="1:6">
      <c r="A1977" s="1">
        <v>2014</v>
      </c>
      <c r="B1977" s="2" t="s">
        <v>526</v>
      </c>
      <c r="C1977" t="s">
        <v>527</v>
      </c>
      <c r="D1977" t="s">
        <v>527</v>
      </c>
      <c r="E1977" s="1" t="s">
        <v>654</v>
      </c>
      <c r="F1977" s="1">
        <v>9523</v>
      </c>
    </row>
    <row r="1978" spans="1:6">
      <c r="A1978" s="1">
        <v>2014</v>
      </c>
      <c r="B1978" s="2" t="s">
        <v>526</v>
      </c>
      <c r="C1978" t="s">
        <v>527</v>
      </c>
      <c r="D1978" t="s">
        <v>530</v>
      </c>
      <c r="E1978" s="1" t="s">
        <v>654</v>
      </c>
      <c r="F1978" s="1">
        <v>2712</v>
      </c>
    </row>
    <row r="1979" spans="1:6">
      <c r="A1979" s="1">
        <v>2014</v>
      </c>
      <c r="B1979" s="2" t="s">
        <v>526</v>
      </c>
      <c r="C1979" t="s">
        <v>527</v>
      </c>
      <c r="D1979" t="s">
        <v>531</v>
      </c>
      <c r="E1979" s="1" t="s">
        <v>654</v>
      </c>
      <c r="F1979" s="1">
        <v>2940</v>
      </c>
    </row>
    <row r="1980" spans="1:6">
      <c r="A1980" s="1">
        <v>2014</v>
      </c>
      <c r="B1980" s="2" t="s">
        <v>526</v>
      </c>
      <c r="C1980" t="s">
        <v>527</v>
      </c>
      <c r="D1980" t="s">
        <v>532</v>
      </c>
      <c r="E1980" s="1" t="s">
        <v>654</v>
      </c>
      <c r="F1980" s="1">
        <v>3066</v>
      </c>
    </row>
    <row r="1981" spans="1:6">
      <c r="A1981" s="1">
        <v>2014</v>
      </c>
      <c r="B1981" s="2" t="s">
        <v>526</v>
      </c>
      <c r="C1981" t="s">
        <v>527</v>
      </c>
      <c r="D1981" t="s">
        <v>533</v>
      </c>
      <c r="E1981" s="1" t="s">
        <v>654</v>
      </c>
      <c r="F1981" s="1">
        <v>2185</v>
      </c>
    </row>
    <row r="1982" spans="1:6">
      <c r="A1982" s="1">
        <v>2014</v>
      </c>
      <c r="B1982" s="2" t="s">
        <v>526</v>
      </c>
      <c r="C1982" t="s">
        <v>527</v>
      </c>
      <c r="D1982" t="s">
        <v>534</v>
      </c>
      <c r="E1982" s="1" t="s">
        <v>654</v>
      </c>
      <c r="F1982" s="1">
        <v>2926</v>
      </c>
    </row>
    <row r="1983" spans="1:6">
      <c r="A1983" s="1">
        <v>2014</v>
      </c>
      <c r="B1983" s="2" t="s">
        <v>526</v>
      </c>
      <c r="C1983" t="s">
        <v>527</v>
      </c>
      <c r="D1983" t="s">
        <v>535</v>
      </c>
      <c r="E1983" s="1" t="s">
        <v>654</v>
      </c>
      <c r="F1983" s="1">
        <v>1220</v>
      </c>
    </row>
    <row r="1984" spans="1:6">
      <c r="A1984" s="1">
        <v>2014</v>
      </c>
      <c r="B1984" s="2" t="s">
        <v>526</v>
      </c>
      <c r="C1984" t="s">
        <v>527</v>
      </c>
      <c r="D1984" t="s">
        <v>536</v>
      </c>
      <c r="E1984" s="1" t="s">
        <v>654</v>
      </c>
      <c r="F1984" s="1">
        <v>757</v>
      </c>
    </row>
    <row r="1985" spans="1:6">
      <c r="A1985" s="1">
        <v>2014</v>
      </c>
      <c r="B1985" s="2" t="s">
        <v>537</v>
      </c>
      <c r="C1985" t="s">
        <v>538</v>
      </c>
      <c r="D1985" t="s">
        <v>539</v>
      </c>
      <c r="E1985" s="1" t="s">
        <v>654</v>
      </c>
      <c r="F1985" s="1">
        <v>5611</v>
      </c>
    </row>
    <row r="1986" spans="1:6">
      <c r="A1986" s="1">
        <v>2014</v>
      </c>
      <c r="B1986" s="2" t="s">
        <v>537</v>
      </c>
      <c r="C1986" t="s">
        <v>538</v>
      </c>
      <c r="D1986" t="s">
        <v>538</v>
      </c>
      <c r="E1986" s="1" t="s">
        <v>654</v>
      </c>
      <c r="F1986" s="1">
        <v>9674</v>
      </c>
    </row>
    <row r="1987" spans="1:6">
      <c r="A1987" s="1">
        <v>2014</v>
      </c>
      <c r="B1987" s="2" t="s">
        <v>537</v>
      </c>
      <c r="C1987" t="s">
        <v>538</v>
      </c>
      <c r="D1987" t="s">
        <v>540</v>
      </c>
      <c r="E1987" s="1" t="s">
        <v>654</v>
      </c>
      <c r="F1987" s="1">
        <v>2169</v>
      </c>
    </row>
    <row r="1988" spans="1:6">
      <c r="A1988" s="1">
        <v>2014</v>
      </c>
      <c r="B1988" s="2" t="s">
        <v>541</v>
      </c>
      <c r="C1988" t="s">
        <v>542</v>
      </c>
      <c r="D1988" t="s">
        <v>543</v>
      </c>
      <c r="E1988" s="1" t="s">
        <v>654</v>
      </c>
      <c r="F1988" s="1">
        <v>1201</v>
      </c>
    </row>
    <row r="1989" spans="1:6">
      <c r="A1989" s="1">
        <v>2014</v>
      </c>
      <c r="B1989" s="2" t="s">
        <v>541</v>
      </c>
      <c r="C1989" t="s">
        <v>542</v>
      </c>
      <c r="D1989" t="s">
        <v>544</v>
      </c>
      <c r="E1989" s="1" t="s">
        <v>654</v>
      </c>
      <c r="F1989" s="1">
        <v>4507</v>
      </c>
    </row>
    <row r="1990" spans="1:6">
      <c r="A1990" s="1">
        <v>2014</v>
      </c>
      <c r="B1990" s="2" t="s">
        <v>541</v>
      </c>
      <c r="C1990" t="s">
        <v>542</v>
      </c>
      <c r="D1990" t="s">
        <v>542</v>
      </c>
      <c r="E1990" s="1" t="s">
        <v>654</v>
      </c>
      <c r="F1990" s="1">
        <v>7856</v>
      </c>
    </row>
    <row r="1991" spans="1:6">
      <c r="A1991" s="1">
        <v>2014</v>
      </c>
      <c r="B1991" s="2" t="s">
        <v>541</v>
      </c>
      <c r="C1991" t="s">
        <v>542</v>
      </c>
      <c r="D1991" t="s">
        <v>545</v>
      </c>
      <c r="E1991" s="1" t="s">
        <v>654</v>
      </c>
      <c r="F1991" s="1">
        <v>1566</v>
      </c>
    </row>
    <row r="1992" spans="1:6">
      <c r="A1992" s="1">
        <v>2014</v>
      </c>
      <c r="B1992" s="2" t="s">
        <v>541</v>
      </c>
      <c r="C1992" t="s">
        <v>542</v>
      </c>
      <c r="D1992" t="s">
        <v>546</v>
      </c>
      <c r="E1992" s="1" t="s">
        <v>654</v>
      </c>
      <c r="F1992" s="1">
        <v>3703</v>
      </c>
    </row>
    <row r="1993" spans="1:6">
      <c r="A1993" s="1">
        <v>2014</v>
      </c>
      <c r="B1993" s="2" t="s">
        <v>541</v>
      </c>
      <c r="C1993" t="s">
        <v>542</v>
      </c>
      <c r="D1993" t="s">
        <v>547</v>
      </c>
      <c r="E1993" s="1" t="s">
        <v>654</v>
      </c>
      <c r="F1993" s="1">
        <v>3923</v>
      </c>
    </row>
    <row r="1994" spans="1:6">
      <c r="A1994" s="1">
        <v>2014</v>
      </c>
      <c r="B1994" s="2" t="s">
        <v>548</v>
      </c>
      <c r="C1994" t="s">
        <v>549</v>
      </c>
      <c r="D1994" t="s">
        <v>550</v>
      </c>
      <c r="E1994" s="1" t="s">
        <v>654</v>
      </c>
      <c r="F1994" s="1">
        <v>1303</v>
      </c>
    </row>
    <row r="1995" spans="1:6">
      <c r="A1995" s="1">
        <v>2014</v>
      </c>
      <c r="B1995" s="2" t="s">
        <v>548</v>
      </c>
      <c r="C1995" t="s">
        <v>549</v>
      </c>
      <c r="D1995" t="s">
        <v>551</v>
      </c>
      <c r="E1995" s="1" t="s">
        <v>654</v>
      </c>
      <c r="F1995" s="1">
        <v>1867</v>
      </c>
    </row>
    <row r="1996" spans="1:6">
      <c r="A1996" s="1">
        <v>2014</v>
      </c>
      <c r="B1996" s="2" t="s">
        <v>548</v>
      </c>
      <c r="C1996" t="s">
        <v>549</v>
      </c>
      <c r="D1996" t="s">
        <v>552</v>
      </c>
      <c r="E1996" s="1" t="s">
        <v>654</v>
      </c>
      <c r="F1996" s="1">
        <v>4944</v>
      </c>
    </row>
    <row r="1997" spans="1:6">
      <c r="A1997" s="1">
        <v>2014</v>
      </c>
      <c r="B1997" s="2" t="s">
        <v>548</v>
      </c>
      <c r="C1997" t="s">
        <v>549</v>
      </c>
      <c r="D1997" t="s">
        <v>553</v>
      </c>
      <c r="E1997" s="1" t="s">
        <v>654</v>
      </c>
      <c r="F1997" s="1">
        <v>2509</v>
      </c>
    </row>
    <row r="1998" spans="1:6">
      <c r="A1998" s="1">
        <v>2014</v>
      </c>
      <c r="B1998" s="2" t="s">
        <v>554</v>
      </c>
      <c r="C1998" t="s">
        <v>555</v>
      </c>
      <c r="D1998" t="s">
        <v>556</v>
      </c>
      <c r="E1998" s="1" t="s">
        <v>654</v>
      </c>
      <c r="F1998" s="1">
        <v>6119</v>
      </c>
    </row>
    <row r="1999" spans="1:6">
      <c r="A1999" s="1">
        <v>2014</v>
      </c>
      <c r="B1999" s="2" t="s">
        <v>554</v>
      </c>
      <c r="C1999" t="s">
        <v>555</v>
      </c>
      <c r="D1999" t="s">
        <v>557</v>
      </c>
      <c r="E1999" s="1" t="s">
        <v>654</v>
      </c>
      <c r="F1999" s="1">
        <v>1407</v>
      </c>
    </row>
    <row r="2000" spans="1:6">
      <c r="A2000" s="1">
        <v>2014</v>
      </c>
      <c r="B2000" s="2" t="s">
        <v>554</v>
      </c>
      <c r="C2000" t="s">
        <v>555</v>
      </c>
      <c r="D2000" t="s">
        <v>558</v>
      </c>
      <c r="E2000" s="1" t="s">
        <v>654</v>
      </c>
      <c r="F2000" s="1">
        <v>1527</v>
      </c>
    </row>
    <row r="2001" spans="1:6">
      <c r="A2001" s="1">
        <v>2014</v>
      </c>
      <c r="B2001" s="2" t="s">
        <v>554</v>
      </c>
      <c r="C2001" t="s">
        <v>555</v>
      </c>
      <c r="D2001" t="s">
        <v>559</v>
      </c>
      <c r="E2001" s="1" t="s">
        <v>654</v>
      </c>
      <c r="F2001" s="1">
        <v>2524</v>
      </c>
    </row>
    <row r="2002" spans="1:6">
      <c r="A2002" s="1">
        <v>2014</v>
      </c>
      <c r="B2002" s="2" t="s">
        <v>554</v>
      </c>
      <c r="C2002" t="s">
        <v>555</v>
      </c>
      <c r="D2002" t="s">
        <v>560</v>
      </c>
      <c r="E2002" s="1" t="s">
        <v>654</v>
      </c>
      <c r="F2002" s="1">
        <v>9592</v>
      </c>
    </row>
    <row r="2003" spans="1:6">
      <c r="A2003" s="1">
        <v>2014</v>
      </c>
      <c r="B2003" s="2" t="s">
        <v>554</v>
      </c>
      <c r="C2003" t="s">
        <v>555</v>
      </c>
      <c r="D2003" t="s">
        <v>561</v>
      </c>
      <c r="E2003" s="1" t="s">
        <v>654</v>
      </c>
      <c r="F2003" s="1">
        <v>3150</v>
      </c>
    </row>
    <row r="2004" spans="1:6">
      <c r="A2004" s="1">
        <v>2014</v>
      </c>
      <c r="B2004" s="2" t="s">
        <v>554</v>
      </c>
      <c r="C2004" t="s">
        <v>555</v>
      </c>
      <c r="D2004" t="s">
        <v>562</v>
      </c>
      <c r="E2004" s="1" t="s">
        <v>654</v>
      </c>
      <c r="F2004" s="1">
        <v>7036</v>
      </c>
    </row>
    <row r="2005" spans="1:6">
      <c r="A2005" s="1">
        <v>2014</v>
      </c>
      <c r="B2005" s="2" t="s">
        <v>563</v>
      </c>
      <c r="C2005" t="s">
        <v>564</v>
      </c>
      <c r="D2005" t="s">
        <v>565</v>
      </c>
      <c r="E2005" s="1" t="s">
        <v>654</v>
      </c>
      <c r="F2005" s="1">
        <v>9542</v>
      </c>
    </row>
    <row r="2006" spans="1:6">
      <c r="A2006" s="1">
        <v>2014</v>
      </c>
      <c r="B2006" s="2" t="s">
        <v>563</v>
      </c>
      <c r="C2006" t="s">
        <v>564</v>
      </c>
      <c r="D2006" t="s">
        <v>566</v>
      </c>
      <c r="E2006" s="1" t="s">
        <v>654</v>
      </c>
      <c r="F2006" s="1">
        <v>6899</v>
      </c>
    </row>
    <row r="2007" spans="1:6">
      <c r="A2007" s="1">
        <v>2014</v>
      </c>
      <c r="B2007" s="2" t="s">
        <v>567</v>
      </c>
      <c r="C2007" t="s">
        <v>568</v>
      </c>
      <c r="D2007" t="s">
        <v>569</v>
      </c>
      <c r="E2007" s="1" t="s">
        <v>654</v>
      </c>
      <c r="F2007" s="1">
        <v>5125</v>
      </c>
    </row>
    <row r="2008" spans="1:6">
      <c r="A2008" s="1">
        <v>2014</v>
      </c>
      <c r="B2008" s="2" t="s">
        <v>567</v>
      </c>
      <c r="C2008" t="s">
        <v>568</v>
      </c>
      <c r="D2008" t="s">
        <v>570</v>
      </c>
      <c r="E2008" s="1" t="s">
        <v>654</v>
      </c>
      <c r="F2008" s="1">
        <v>6003</v>
      </c>
    </row>
    <row r="2009" spans="1:6">
      <c r="A2009" s="1">
        <v>2014</v>
      </c>
      <c r="B2009" s="2" t="s">
        <v>571</v>
      </c>
      <c r="C2009" t="s">
        <v>572</v>
      </c>
      <c r="D2009" t="s">
        <v>573</v>
      </c>
      <c r="E2009" s="1" t="s">
        <v>654</v>
      </c>
      <c r="F2009" s="1">
        <v>5340</v>
      </c>
    </row>
    <row r="2010" spans="1:6">
      <c r="A2010" s="1">
        <v>2014</v>
      </c>
      <c r="B2010" s="2" t="s">
        <v>571</v>
      </c>
      <c r="C2010" t="s">
        <v>572</v>
      </c>
      <c r="D2010" t="s">
        <v>574</v>
      </c>
      <c r="E2010" s="1" t="s">
        <v>654</v>
      </c>
      <c r="F2010" s="1">
        <v>7382</v>
      </c>
    </row>
    <row r="2011" spans="1:6">
      <c r="A2011" s="1">
        <v>2014</v>
      </c>
      <c r="B2011" s="2" t="s">
        <v>571</v>
      </c>
      <c r="C2011" t="s">
        <v>572</v>
      </c>
      <c r="D2011" t="s">
        <v>575</v>
      </c>
      <c r="E2011" s="1" t="s">
        <v>654</v>
      </c>
      <c r="F2011" s="1">
        <v>7086</v>
      </c>
    </row>
    <row r="2012" spans="1:6">
      <c r="A2012" s="1">
        <v>2014</v>
      </c>
      <c r="B2012" s="2" t="s">
        <v>571</v>
      </c>
      <c r="C2012" t="s">
        <v>572</v>
      </c>
      <c r="D2012" t="s">
        <v>576</v>
      </c>
      <c r="E2012" s="1" t="s">
        <v>654</v>
      </c>
      <c r="F2012" s="1">
        <v>5056</v>
      </c>
    </row>
    <row r="2013" spans="1:6">
      <c r="A2013" s="1">
        <v>2014</v>
      </c>
      <c r="B2013" s="2" t="s">
        <v>571</v>
      </c>
      <c r="C2013" t="s">
        <v>572</v>
      </c>
      <c r="D2013" t="s">
        <v>577</v>
      </c>
      <c r="E2013" s="1" t="s">
        <v>654</v>
      </c>
      <c r="F2013" s="1">
        <v>7348</v>
      </c>
    </row>
    <row r="2014" spans="1:6">
      <c r="A2014" s="1">
        <v>2014</v>
      </c>
      <c r="B2014" s="2" t="s">
        <v>578</v>
      </c>
      <c r="C2014" t="s">
        <v>579</v>
      </c>
      <c r="D2014" t="s">
        <v>580</v>
      </c>
      <c r="E2014" s="1" t="s">
        <v>654</v>
      </c>
      <c r="F2014" s="1">
        <v>2446</v>
      </c>
    </row>
    <row r="2015" spans="1:6">
      <c r="A2015" s="1">
        <v>2014</v>
      </c>
      <c r="B2015" s="2" t="s">
        <v>578</v>
      </c>
      <c r="C2015" t="s">
        <v>579</v>
      </c>
      <c r="D2015" t="s">
        <v>581</v>
      </c>
      <c r="E2015" s="1" t="s">
        <v>654</v>
      </c>
      <c r="F2015" s="1">
        <v>688</v>
      </c>
    </row>
    <row r="2016" spans="1:6">
      <c r="A2016" s="1">
        <v>2014</v>
      </c>
      <c r="B2016" s="2" t="s">
        <v>578</v>
      </c>
      <c r="C2016" t="s">
        <v>579</v>
      </c>
      <c r="D2016" t="s">
        <v>579</v>
      </c>
      <c r="E2016" s="1" t="s">
        <v>654</v>
      </c>
      <c r="F2016" s="1">
        <v>5823</v>
      </c>
    </row>
    <row r="2017" spans="1:6">
      <c r="A2017" s="1">
        <v>2014</v>
      </c>
      <c r="B2017" s="2" t="s">
        <v>578</v>
      </c>
      <c r="C2017" t="s">
        <v>579</v>
      </c>
      <c r="D2017" t="s">
        <v>582</v>
      </c>
      <c r="E2017" s="1" t="s">
        <v>654</v>
      </c>
      <c r="F2017" s="1">
        <v>620</v>
      </c>
    </row>
    <row r="2018" spans="1:6">
      <c r="A2018" s="1">
        <v>2014</v>
      </c>
      <c r="B2018" s="2" t="s">
        <v>578</v>
      </c>
      <c r="C2018" t="s">
        <v>579</v>
      </c>
      <c r="D2018" t="s">
        <v>583</v>
      </c>
      <c r="E2018" s="1" t="s">
        <v>654</v>
      </c>
      <c r="F2018" s="1">
        <v>798</v>
      </c>
    </row>
    <row r="2019" spans="1:6">
      <c r="A2019" s="1">
        <v>2014</v>
      </c>
      <c r="B2019" s="2" t="s">
        <v>584</v>
      </c>
      <c r="C2019" t="s">
        <v>585</v>
      </c>
      <c r="D2019" t="s">
        <v>586</v>
      </c>
      <c r="E2019" s="1" t="s">
        <v>654</v>
      </c>
      <c r="F2019" s="1">
        <v>671</v>
      </c>
    </row>
    <row r="2020" spans="1:6">
      <c r="A2020" s="1">
        <v>2014</v>
      </c>
      <c r="B2020" s="2" t="s">
        <v>584</v>
      </c>
      <c r="C2020" t="s">
        <v>585</v>
      </c>
      <c r="D2020" t="s">
        <v>587</v>
      </c>
      <c r="E2020" s="1" t="s">
        <v>654</v>
      </c>
      <c r="F2020" s="1">
        <v>427</v>
      </c>
    </row>
    <row r="2021" spans="1:6">
      <c r="A2021" s="1">
        <v>2014</v>
      </c>
      <c r="B2021" s="2" t="s">
        <v>584</v>
      </c>
      <c r="C2021" t="s">
        <v>585</v>
      </c>
      <c r="D2021" t="s">
        <v>588</v>
      </c>
      <c r="E2021" s="1" t="s">
        <v>654</v>
      </c>
      <c r="F2021" s="1">
        <v>939</v>
      </c>
    </row>
    <row r="2022" spans="1:6">
      <c r="A2022" s="1">
        <v>2014</v>
      </c>
      <c r="B2022" s="2" t="s">
        <v>584</v>
      </c>
      <c r="C2022" t="s">
        <v>585</v>
      </c>
      <c r="D2022" t="s">
        <v>585</v>
      </c>
      <c r="E2022" s="1" t="s">
        <v>654</v>
      </c>
      <c r="F2022" s="1">
        <v>4112</v>
      </c>
    </row>
    <row r="2023" spans="1:6">
      <c r="A2023" s="1">
        <v>2014</v>
      </c>
      <c r="B2023" s="2" t="s">
        <v>584</v>
      </c>
      <c r="C2023" t="s">
        <v>585</v>
      </c>
      <c r="D2023" t="s">
        <v>589</v>
      </c>
      <c r="E2023" s="1" t="s">
        <v>654</v>
      </c>
      <c r="F2023" s="1">
        <v>519</v>
      </c>
    </row>
    <row r="2024" spans="1:6">
      <c r="A2024" s="1">
        <v>2014</v>
      </c>
      <c r="B2024" s="2" t="s">
        <v>584</v>
      </c>
      <c r="C2024" t="s">
        <v>585</v>
      </c>
      <c r="D2024" t="s">
        <v>316</v>
      </c>
      <c r="E2024" s="1" t="s">
        <v>654</v>
      </c>
      <c r="F2024" s="1">
        <v>1073</v>
      </c>
    </row>
    <row r="2025" spans="1:6">
      <c r="A2025" s="1">
        <v>2014</v>
      </c>
      <c r="B2025" s="2" t="s">
        <v>590</v>
      </c>
      <c r="C2025" t="s">
        <v>591</v>
      </c>
      <c r="D2025" t="s">
        <v>592</v>
      </c>
      <c r="E2025" s="1" t="s">
        <v>654</v>
      </c>
      <c r="F2025" s="1">
        <v>658</v>
      </c>
    </row>
    <row r="2026" spans="1:6">
      <c r="A2026" s="1">
        <v>2014</v>
      </c>
      <c r="B2026" s="2" t="s">
        <v>590</v>
      </c>
      <c r="C2026" t="s">
        <v>591</v>
      </c>
      <c r="D2026" t="s">
        <v>593</v>
      </c>
      <c r="E2026" s="1" t="s">
        <v>654</v>
      </c>
      <c r="F2026" s="1">
        <v>3652</v>
      </c>
    </row>
    <row r="2027" spans="1:6">
      <c r="A2027" s="1">
        <v>2014</v>
      </c>
      <c r="B2027" s="2" t="s">
        <v>590</v>
      </c>
      <c r="C2027" t="s">
        <v>591</v>
      </c>
      <c r="D2027" t="s">
        <v>594</v>
      </c>
      <c r="E2027" s="1" t="s">
        <v>654</v>
      </c>
      <c r="F2027" s="1">
        <v>3961</v>
      </c>
    </row>
    <row r="2028" spans="1:6">
      <c r="A2028" s="1">
        <v>2014</v>
      </c>
      <c r="B2028" s="2" t="s">
        <v>590</v>
      </c>
      <c r="C2028" t="s">
        <v>591</v>
      </c>
      <c r="D2028" t="s">
        <v>591</v>
      </c>
      <c r="E2028" s="1" t="s">
        <v>654</v>
      </c>
      <c r="F2028" s="1">
        <v>6488</v>
      </c>
    </row>
    <row r="2029" spans="1:6">
      <c r="A2029" s="1">
        <v>2014</v>
      </c>
      <c r="B2029" s="2" t="s">
        <v>595</v>
      </c>
      <c r="C2029" t="s">
        <v>596</v>
      </c>
      <c r="D2029" t="s">
        <v>597</v>
      </c>
      <c r="E2029" s="1" t="s">
        <v>654</v>
      </c>
      <c r="F2029" s="1">
        <v>1698</v>
      </c>
    </row>
    <row r="2030" spans="1:6">
      <c r="A2030" s="1">
        <v>2014</v>
      </c>
      <c r="B2030" s="2" t="s">
        <v>595</v>
      </c>
      <c r="C2030" t="s">
        <v>596</v>
      </c>
      <c r="D2030" t="s">
        <v>598</v>
      </c>
      <c r="E2030" s="1" t="s">
        <v>654</v>
      </c>
      <c r="F2030" s="1">
        <v>860</v>
      </c>
    </row>
    <row r="2031" spans="1:6">
      <c r="A2031" s="1">
        <v>2014</v>
      </c>
      <c r="B2031" s="2" t="s">
        <v>595</v>
      </c>
      <c r="C2031" t="s">
        <v>596</v>
      </c>
      <c r="D2031" t="s">
        <v>599</v>
      </c>
      <c r="E2031" s="1" t="s">
        <v>654</v>
      </c>
      <c r="F2031" s="1">
        <v>4456</v>
      </c>
    </row>
    <row r="2032" spans="1:6">
      <c r="A2032" s="1">
        <v>2014</v>
      </c>
      <c r="B2032" s="2" t="s">
        <v>595</v>
      </c>
      <c r="C2032" t="s">
        <v>596</v>
      </c>
      <c r="D2032" t="s">
        <v>596</v>
      </c>
      <c r="E2032" s="1" t="s">
        <v>654</v>
      </c>
      <c r="F2032" s="1">
        <v>32425</v>
      </c>
    </row>
    <row r="2033" spans="1:6">
      <c r="A2033" s="1">
        <v>2014</v>
      </c>
      <c r="B2033" s="2" t="s">
        <v>595</v>
      </c>
      <c r="C2033" t="s">
        <v>596</v>
      </c>
      <c r="D2033" t="s">
        <v>600</v>
      </c>
      <c r="E2033" s="1" t="s">
        <v>654</v>
      </c>
      <c r="F2033" s="1">
        <v>3534</v>
      </c>
    </row>
    <row r="2034" spans="1:6">
      <c r="A2034" s="1">
        <v>2014</v>
      </c>
      <c r="B2034" s="2" t="s">
        <v>595</v>
      </c>
      <c r="C2034" t="s">
        <v>596</v>
      </c>
      <c r="D2034" t="s">
        <v>601</v>
      </c>
      <c r="E2034" s="1" t="s">
        <v>654</v>
      </c>
      <c r="F2034" s="1">
        <v>9521</v>
      </c>
    </row>
    <row r="2035" spans="1:6">
      <c r="A2035" s="1">
        <v>2014</v>
      </c>
      <c r="B2035" s="2" t="s">
        <v>595</v>
      </c>
      <c r="C2035" t="s">
        <v>596</v>
      </c>
      <c r="D2035" t="s">
        <v>602</v>
      </c>
      <c r="E2035" s="1" t="s">
        <v>654</v>
      </c>
      <c r="F2035" s="1">
        <v>2223</v>
      </c>
    </row>
    <row r="2036" spans="1:6">
      <c r="A2036" s="1">
        <v>2014</v>
      </c>
      <c r="B2036" s="2" t="s">
        <v>595</v>
      </c>
      <c r="C2036" t="s">
        <v>596</v>
      </c>
      <c r="D2036" t="s">
        <v>603</v>
      </c>
      <c r="E2036" s="1" t="s">
        <v>654</v>
      </c>
      <c r="F2036" s="1">
        <v>7148</v>
      </c>
    </row>
    <row r="2037" spans="1:6">
      <c r="A2037" s="1">
        <v>2014</v>
      </c>
      <c r="B2037" s="2" t="s">
        <v>595</v>
      </c>
      <c r="C2037" t="s">
        <v>596</v>
      </c>
      <c r="D2037" t="s">
        <v>604</v>
      </c>
      <c r="E2037" s="1" t="s">
        <v>654</v>
      </c>
      <c r="F2037" s="1">
        <v>3595</v>
      </c>
    </row>
    <row r="2038" spans="1:6">
      <c r="A2038" s="1">
        <v>2014</v>
      </c>
      <c r="B2038" s="2" t="s">
        <v>595</v>
      </c>
      <c r="C2038" t="s">
        <v>596</v>
      </c>
      <c r="D2038" t="s">
        <v>605</v>
      </c>
      <c r="E2038" s="1" t="s">
        <v>654</v>
      </c>
      <c r="F2038" s="1">
        <v>5566</v>
      </c>
    </row>
    <row r="2039" spans="1:6">
      <c r="A2039" s="1">
        <v>2014</v>
      </c>
      <c r="B2039" s="2" t="s">
        <v>595</v>
      </c>
      <c r="C2039" t="s">
        <v>596</v>
      </c>
      <c r="D2039" t="s">
        <v>606</v>
      </c>
      <c r="E2039" s="1" t="s">
        <v>654</v>
      </c>
      <c r="F2039" s="1">
        <v>3757</v>
      </c>
    </row>
    <row r="2040" spans="1:6">
      <c r="A2040" s="1">
        <v>2014</v>
      </c>
      <c r="B2040" s="2" t="s">
        <v>595</v>
      </c>
      <c r="C2040" t="s">
        <v>596</v>
      </c>
      <c r="D2040" t="s">
        <v>607</v>
      </c>
      <c r="E2040" s="1" t="s">
        <v>654</v>
      </c>
      <c r="F2040" s="1">
        <v>1116</v>
      </c>
    </row>
    <row r="2041" spans="1:6">
      <c r="A2041" s="1">
        <v>2014</v>
      </c>
      <c r="B2041" s="2" t="s">
        <v>608</v>
      </c>
      <c r="C2041" t="s">
        <v>609</v>
      </c>
      <c r="D2041" t="s">
        <v>610</v>
      </c>
      <c r="E2041" s="1" t="s">
        <v>654</v>
      </c>
      <c r="F2041" s="1">
        <v>2645</v>
      </c>
    </row>
    <row r="2042" spans="1:6">
      <c r="A2042" s="1">
        <v>2014</v>
      </c>
      <c r="B2042" s="2" t="s">
        <v>608</v>
      </c>
      <c r="C2042" t="s">
        <v>609</v>
      </c>
      <c r="D2042" t="s">
        <v>611</v>
      </c>
      <c r="E2042" s="1" t="s">
        <v>654</v>
      </c>
      <c r="F2042" s="1">
        <v>2027</v>
      </c>
    </row>
    <row r="2043" spans="1:6">
      <c r="A2043" s="1">
        <v>2014</v>
      </c>
      <c r="B2043" s="2" t="s">
        <v>608</v>
      </c>
      <c r="C2043" t="s">
        <v>609</v>
      </c>
      <c r="D2043" t="s">
        <v>612</v>
      </c>
      <c r="E2043" s="1" t="s">
        <v>654</v>
      </c>
      <c r="F2043" s="1">
        <v>6578</v>
      </c>
    </row>
    <row r="2044" spans="1:6">
      <c r="A2044" s="1">
        <v>2014</v>
      </c>
      <c r="B2044" s="2" t="s">
        <v>608</v>
      </c>
      <c r="C2044" t="s">
        <v>609</v>
      </c>
      <c r="D2044" t="s">
        <v>609</v>
      </c>
      <c r="E2044" s="1" t="s">
        <v>654</v>
      </c>
      <c r="F2044" s="1">
        <v>5995</v>
      </c>
    </row>
    <row r="2045" spans="1:6">
      <c r="A2045" s="1">
        <v>2014</v>
      </c>
      <c r="B2045" s="2" t="s">
        <v>608</v>
      </c>
      <c r="C2045" t="s">
        <v>609</v>
      </c>
      <c r="D2045" t="s">
        <v>613</v>
      </c>
      <c r="E2045" s="1" t="s">
        <v>654</v>
      </c>
      <c r="F2045" s="1">
        <v>6058</v>
      </c>
    </row>
    <row r="2046" spans="1:6">
      <c r="A2046" s="1">
        <v>2014</v>
      </c>
      <c r="B2046" s="2" t="s">
        <v>608</v>
      </c>
      <c r="C2046" t="s">
        <v>609</v>
      </c>
      <c r="D2046" t="s">
        <v>614</v>
      </c>
      <c r="E2046" s="1" t="s">
        <v>654</v>
      </c>
      <c r="F2046" s="1">
        <v>3188</v>
      </c>
    </row>
    <row r="2047" spans="1:6">
      <c r="A2047" s="1">
        <v>2014</v>
      </c>
      <c r="B2047" s="2" t="s">
        <v>615</v>
      </c>
      <c r="C2047" t="s">
        <v>616</v>
      </c>
      <c r="D2047" t="s">
        <v>617</v>
      </c>
      <c r="E2047" s="1" t="s">
        <v>654</v>
      </c>
      <c r="F2047" s="1">
        <v>2060</v>
      </c>
    </row>
    <row r="2048" spans="1:6">
      <c r="A2048" s="1">
        <v>2014</v>
      </c>
      <c r="B2048" s="2" t="s">
        <v>615</v>
      </c>
      <c r="C2048" t="s">
        <v>616</v>
      </c>
      <c r="D2048" t="s">
        <v>618</v>
      </c>
      <c r="E2048" s="1" t="s">
        <v>654</v>
      </c>
      <c r="F2048" s="1">
        <v>1561</v>
      </c>
    </row>
    <row r="2049" spans="1:6">
      <c r="A2049" s="1">
        <v>2014</v>
      </c>
      <c r="B2049" s="2" t="s">
        <v>615</v>
      </c>
      <c r="C2049" t="s">
        <v>616</v>
      </c>
      <c r="D2049" t="s">
        <v>616</v>
      </c>
      <c r="E2049" s="1" t="s">
        <v>654</v>
      </c>
      <c r="F2049" s="1">
        <v>4711</v>
      </c>
    </row>
    <row r="2050" spans="1:6">
      <c r="A2050" s="1">
        <v>2014</v>
      </c>
      <c r="B2050" s="2" t="s">
        <v>615</v>
      </c>
      <c r="C2050" t="s">
        <v>616</v>
      </c>
      <c r="D2050" t="s">
        <v>619</v>
      </c>
      <c r="E2050" s="1" t="s">
        <v>654</v>
      </c>
      <c r="F2050" s="1">
        <v>3782</v>
      </c>
    </row>
    <row r="2051" spans="1:6">
      <c r="A2051" s="1">
        <v>2014</v>
      </c>
      <c r="B2051" s="2" t="s">
        <v>620</v>
      </c>
      <c r="C2051" t="s">
        <v>621</v>
      </c>
      <c r="D2051" t="s">
        <v>622</v>
      </c>
      <c r="E2051" s="1" t="s">
        <v>654</v>
      </c>
      <c r="F2051" s="1">
        <v>6452</v>
      </c>
    </row>
    <row r="2052" spans="1:6">
      <c r="A2052" s="1">
        <v>2014</v>
      </c>
      <c r="B2052" s="2" t="s">
        <v>620</v>
      </c>
      <c r="C2052" t="s">
        <v>621</v>
      </c>
      <c r="D2052" t="s">
        <v>623</v>
      </c>
      <c r="E2052" s="1" t="s">
        <v>654</v>
      </c>
      <c r="F2052" s="1">
        <v>3119</v>
      </c>
    </row>
    <row r="2053" spans="1:6">
      <c r="A2053" s="1">
        <v>2014</v>
      </c>
      <c r="B2053" s="2" t="s">
        <v>620</v>
      </c>
      <c r="C2053" t="s">
        <v>621</v>
      </c>
      <c r="D2053" t="s">
        <v>621</v>
      </c>
      <c r="E2053" s="1" t="s">
        <v>654</v>
      </c>
      <c r="F2053" s="1">
        <v>8076</v>
      </c>
    </row>
    <row r="2054" spans="1:6">
      <c r="A2054" s="1">
        <v>2014</v>
      </c>
      <c r="B2054" s="2" t="s">
        <v>624</v>
      </c>
      <c r="C2054" t="s">
        <v>625</v>
      </c>
      <c r="D2054" t="s">
        <v>626</v>
      </c>
      <c r="E2054" s="1" t="s">
        <v>654</v>
      </c>
      <c r="F2054" s="1">
        <v>1793</v>
      </c>
    </row>
    <row r="2055" spans="1:6">
      <c r="A2055" s="1">
        <v>2014</v>
      </c>
      <c r="B2055" s="2" t="s">
        <v>624</v>
      </c>
      <c r="C2055" t="s">
        <v>625</v>
      </c>
      <c r="D2055" t="s">
        <v>627</v>
      </c>
      <c r="E2055" s="1" t="s">
        <v>654</v>
      </c>
      <c r="F2055" s="1">
        <v>2162</v>
      </c>
    </row>
    <row r="2056" spans="1:6">
      <c r="A2056" s="1">
        <v>2014</v>
      </c>
      <c r="B2056" s="2" t="s">
        <v>624</v>
      </c>
      <c r="C2056" t="s">
        <v>625</v>
      </c>
      <c r="D2056" t="s">
        <v>625</v>
      </c>
      <c r="E2056" s="1" t="s">
        <v>654</v>
      </c>
      <c r="F2056" s="1">
        <v>13942</v>
      </c>
    </row>
    <row r="2057" spans="1:6">
      <c r="A2057" s="1">
        <v>2014</v>
      </c>
      <c r="B2057" s="2" t="s">
        <v>624</v>
      </c>
      <c r="C2057" t="s">
        <v>625</v>
      </c>
      <c r="D2057" t="s">
        <v>628</v>
      </c>
      <c r="E2057" s="1" t="s">
        <v>654</v>
      </c>
      <c r="F2057" s="1">
        <v>3034</v>
      </c>
    </row>
    <row r="2058" spans="1:6">
      <c r="A2058" s="1">
        <v>2014</v>
      </c>
      <c r="B2058" s="2" t="s">
        <v>629</v>
      </c>
      <c r="C2058" t="s">
        <v>630</v>
      </c>
      <c r="D2058" t="s">
        <v>631</v>
      </c>
      <c r="E2058" s="1" t="s">
        <v>654</v>
      </c>
      <c r="F2058" s="1">
        <v>1691</v>
      </c>
    </row>
    <row r="2059" spans="1:6">
      <c r="A2059" s="1">
        <v>2014</v>
      </c>
      <c r="B2059" s="2" t="s">
        <v>629</v>
      </c>
      <c r="C2059" t="s">
        <v>630</v>
      </c>
      <c r="D2059" t="s">
        <v>630</v>
      </c>
      <c r="E2059" s="1" t="s">
        <v>654</v>
      </c>
      <c r="F2059" s="1">
        <v>9460</v>
      </c>
    </row>
    <row r="2060" spans="1:6">
      <c r="A2060" s="1">
        <v>2014</v>
      </c>
      <c r="B2060" s="2" t="s">
        <v>629</v>
      </c>
      <c r="C2060" t="s">
        <v>630</v>
      </c>
      <c r="D2060" t="s">
        <v>632</v>
      </c>
      <c r="E2060" s="1" t="s">
        <v>654</v>
      </c>
      <c r="F2060" s="1">
        <v>3519</v>
      </c>
    </row>
    <row r="2061" spans="1:6">
      <c r="A2061" s="1">
        <v>2014</v>
      </c>
      <c r="B2061" s="2" t="s">
        <v>629</v>
      </c>
      <c r="C2061" t="s">
        <v>630</v>
      </c>
      <c r="D2061" t="s">
        <v>633</v>
      </c>
      <c r="E2061" s="1" t="s">
        <v>654</v>
      </c>
      <c r="F2061" s="1">
        <v>1426</v>
      </c>
    </row>
    <row r="2062" spans="1:6">
      <c r="A2062" s="1">
        <v>2014</v>
      </c>
      <c r="B2062" s="2" t="s">
        <v>634</v>
      </c>
      <c r="C2062" t="s">
        <v>635</v>
      </c>
      <c r="D2062" t="s">
        <v>636</v>
      </c>
      <c r="E2062" s="1" t="s">
        <v>654</v>
      </c>
      <c r="F2062" s="1">
        <v>908</v>
      </c>
    </row>
    <row r="2063" spans="1:6">
      <c r="A2063" s="1">
        <v>2014</v>
      </c>
      <c r="B2063" s="2" t="s">
        <v>634</v>
      </c>
      <c r="C2063" t="s">
        <v>635</v>
      </c>
      <c r="D2063" t="s">
        <v>635</v>
      </c>
      <c r="E2063" s="1" t="s">
        <v>654</v>
      </c>
      <c r="F2063" s="1">
        <v>6036</v>
      </c>
    </row>
    <row r="2064" spans="1:6">
      <c r="A2064" s="1">
        <v>2014</v>
      </c>
      <c r="B2064" s="2" t="s">
        <v>634</v>
      </c>
      <c r="C2064" t="s">
        <v>635</v>
      </c>
      <c r="D2064" t="s">
        <v>637</v>
      </c>
      <c r="E2064" s="1" t="s">
        <v>654</v>
      </c>
      <c r="F2064" s="1">
        <v>2088</v>
      </c>
    </row>
    <row r="2065" spans="1:13">
      <c r="A2065" s="1">
        <v>2014</v>
      </c>
      <c r="B2065" s="2" t="s">
        <v>634</v>
      </c>
      <c r="C2065" t="s">
        <v>635</v>
      </c>
      <c r="D2065" t="s">
        <v>638</v>
      </c>
      <c r="E2065" s="1" t="s">
        <v>654</v>
      </c>
      <c r="F2065" s="1">
        <v>1755</v>
      </c>
    </row>
    <row r="2066" spans="1:13">
      <c r="A2066" s="1">
        <v>2014</v>
      </c>
      <c r="B2066" s="2" t="s">
        <v>639</v>
      </c>
      <c r="C2066" t="s">
        <v>640</v>
      </c>
      <c r="D2066" t="s">
        <v>641</v>
      </c>
      <c r="E2066" s="1" t="s">
        <v>654</v>
      </c>
      <c r="F2066" s="1">
        <v>906</v>
      </c>
    </row>
    <row r="2067" spans="1:13">
      <c r="A2067" s="1">
        <v>2014</v>
      </c>
      <c r="B2067" s="2" t="s">
        <v>639</v>
      </c>
      <c r="C2067" t="s">
        <v>640</v>
      </c>
      <c r="D2067" t="s">
        <v>642</v>
      </c>
      <c r="E2067" s="1" t="s">
        <v>654</v>
      </c>
      <c r="F2067" s="1">
        <v>1502</v>
      </c>
    </row>
    <row r="2068" spans="1:13">
      <c r="A2068" s="1">
        <v>2014</v>
      </c>
      <c r="B2068" s="2" t="s">
        <v>639</v>
      </c>
      <c r="C2068" t="s">
        <v>640</v>
      </c>
      <c r="D2068" t="s">
        <v>643</v>
      </c>
      <c r="E2068" s="1" t="s">
        <v>654</v>
      </c>
      <c r="F2068" s="1">
        <v>1236</v>
      </c>
    </row>
    <row r="2069" spans="1:13">
      <c r="A2069" s="1">
        <v>2014</v>
      </c>
      <c r="B2069" s="2" t="s">
        <v>639</v>
      </c>
      <c r="C2069" t="s">
        <v>640</v>
      </c>
      <c r="D2069" t="s">
        <v>640</v>
      </c>
      <c r="E2069" s="1" t="s">
        <v>654</v>
      </c>
      <c r="F2069" s="1">
        <v>4489</v>
      </c>
    </row>
    <row r="2070" spans="1:13">
      <c r="A2070" s="1">
        <v>2014</v>
      </c>
      <c r="B2070" s="2" t="s">
        <v>639</v>
      </c>
      <c r="C2070" t="s">
        <v>640</v>
      </c>
      <c r="D2070" t="s">
        <v>644</v>
      </c>
      <c r="E2070" s="1" t="s">
        <v>654</v>
      </c>
      <c r="F2070" s="1">
        <v>1058</v>
      </c>
    </row>
    <row r="2071" spans="1:13">
      <c r="A2071" s="1">
        <v>2014</v>
      </c>
      <c r="B2071" s="2" t="s">
        <v>645</v>
      </c>
      <c r="C2071" t="s">
        <v>646</v>
      </c>
      <c r="D2071" t="s">
        <v>647</v>
      </c>
      <c r="E2071" s="1" t="s">
        <v>654</v>
      </c>
      <c r="F2071" s="1">
        <v>1726</v>
      </c>
    </row>
    <row r="2072" spans="1:13">
      <c r="A2072" s="1">
        <v>2014</v>
      </c>
      <c r="B2072" s="2" t="s">
        <v>645</v>
      </c>
      <c r="C2072" t="s">
        <v>646</v>
      </c>
      <c r="D2072" t="s">
        <v>646</v>
      </c>
      <c r="E2072" s="1" t="s">
        <v>654</v>
      </c>
      <c r="F2072" s="1">
        <v>2211</v>
      </c>
    </row>
    <row r="2073" spans="1:13">
      <c r="A2073" s="1">
        <v>2014</v>
      </c>
      <c r="B2073" s="2" t="s">
        <v>645</v>
      </c>
      <c r="C2073" t="s">
        <v>646</v>
      </c>
      <c r="D2073" t="s">
        <v>648</v>
      </c>
      <c r="E2073" s="1" t="s">
        <v>654</v>
      </c>
      <c r="F2073" s="1">
        <v>2077</v>
      </c>
    </row>
    <row r="2074" spans="1:13" hidden="1">
      <c r="A2074" s="1">
        <v>2014</v>
      </c>
      <c r="B2074" s="2" t="s">
        <v>3</v>
      </c>
      <c r="C2074" t="s">
        <v>4</v>
      </c>
      <c r="D2074" t="s">
        <v>5</v>
      </c>
      <c r="E2074" s="1" t="s">
        <v>655</v>
      </c>
      <c r="F2074" s="1">
        <v>4.9388690022665953</v>
      </c>
      <c r="L2074"/>
      <c r="M2074"/>
    </row>
    <row r="2075" spans="1:13" hidden="1">
      <c r="A2075" s="1">
        <v>2014</v>
      </c>
      <c r="B2075" s="2" t="s">
        <v>3</v>
      </c>
      <c r="C2075" t="s">
        <v>4</v>
      </c>
      <c r="D2075" t="s">
        <v>6</v>
      </c>
      <c r="E2075" s="1" t="s">
        <v>655</v>
      </c>
      <c r="F2075" s="1">
        <v>4.8212042087846747</v>
      </c>
      <c r="L2075"/>
      <c r="M2075"/>
    </row>
    <row r="2076" spans="1:13" hidden="1">
      <c r="A2076" s="1">
        <v>2014</v>
      </c>
      <c r="B2076" s="2" t="s">
        <v>3</v>
      </c>
      <c r="C2076" t="s">
        <v>4</v>
      </c>
      <c r="D2076" t="s">
        <v>7</v>
      </c>
      <c r="E2076" s="1" t="s">
        <v>655</v>
      </c>
      <c r="F2076" s="1">
        <v>4.5812438544739429</v>
      </c>
      <c r="L2076"/>
      <c r="M2076"/>
    </row>
    <row r="2077" spans="1:13" hidden="1">
      <c r="A2077" s="1">
        <v>2014</v>
      </c>
      <c r="B2077" s="2" t="s">
        <v>3</v>
      </c>
      <c r="C2077" t="s">
        <v>4</v>
      </c>
      <c r="D2077" t="s">
        <v>8</v>
      </c>
      <c r="E2077" s="1" t="s">
        <v>655</v>
      </c>
      <c r="F2077" s="1">
        <v>4.2503803004373459</v>
      </c>
      <c r="L2077"/>
      <c r="M2077"/>
    </row>
    <row r="2078" spans="1:13" hidden="1">
      <c r="A2078" s="1">
        <v>2014</v>
      </c>
      <c r="B2078" s="2" t="s">
        <v>3</v>
      </c>
      <c r="C2078" t="s">
        <v>4</v>
      </c>
      <c r="D2078" t="s">
        <v>9</v>
      </c>
      <c r="E2078" s="1" t="s">
        <v>655</v>
      </c>
      <c r="F2078" s="1">
        <v>4.6581098229841054</v>
      </c>
      <c r="L2078"/>
      <c r="M2078"/>
    </row>
    <row r="2079" spans="1:13" hidden="1">
      <c r="A2079" s="1">
        <v>2014</v>
      </c>
      <c r="B2079" s="2" t="s">
        <v>3</v>
      </c>
      <c r="C2079" t="s">
        <v>4</v>
      </c>
      <c r="D2079" t="s">
        <v>10</v>
      </c>
      <c r="E2079" s="1" t="s">
        <v>655</v>
      </c>
      <c r="F2079" s="1">
        <v>4.095629938038881</v>
      </c>
      <c r="L2079"/>
      <c r="M2079"/>
    </row>
    <row r="2080" spans="1:13" hidden="1">
      <c r="A2080" s="1">
        <v>2014</v>
      </c>
      <c r="B2080" s="2" t="s">
        <v>3</v>
      </c>
      <c r="C2080" t="s">
        <v>4</v>
      </c>
      <c r="D2080" t="s">
        <v>11</v>
      </c>
      <c r="E2080" s="1" t="s">
        <v>655</v>
      </c>
      <c r="F2080" s="1">
        <v>4.766390833863781</v>
      </c>
      <c r="L2080"/>
      <c r="M2080"/>
    </row>
    <row r="2081" spans="1:13" hidden="1">
      <c r="A2081" s="1">
        <v>2014</v>
      </c>
      <c r="B2081" s="2" t="s">
        <v>3</v>
      </c>
      <c r="C2081" t="s">
        <v>4</v>
      </c>
      <c r="D2081" t="s">
        <v>12</v>
      </c>
      <c r="E2081" s="1" t="s">
        <v>655</v>
      </c>
      <c r="F2081" s="1">
        <v>4.1076431435209235</v>
      </c>
      <c r="L2081"/>
      <c r="M2081"/>
    </row>
    <row r="2082" spans="1:13" hidden="1">
      <c r="A2082" s="1">
        <v>2014</v>
      </c>
      <c r="B2082" s="2" t="s">
        <v>3</v>
      </c>
      <c r="C2082" t="s">
        <v>4</v>
      </c>
      <c r="D2082" t="s">
        <v>13</v>
      </c>
      <c r="E2082" s="1" t="s">
        <v>655</v>
      </c>
      <c r="F2082" s="1">
        <v>4.4671863432478336</v>
      </c>
      <c r="L2082"/>
      <c r="M2082"/>
    </row>
    <row r="2083" spans="1:13" hidden="1">
      <c r="A2083" s="1">
        <v>2014</v>
      </c>
      <c r="B2083" s="2" t="s">
        <v>3</v>
      </c>
      <c r="C2083" t="s">
        <v>4</v>
      </c>
      <c r="D2083" t="s">
        <v>14</v>
      </c>
      <c r="E2083" s="1" t="s">
        <v>655</v>
      </c>
      <c r="F2083" s="1">
        <v>4.8783888987530215</v>
      </c>
      <c r="L2083"/>
      <c r="M2083"/>
    </row>
    <row r="2084" spans="1:13" hidden="1">
      <c r="A2084" s="1">
        <v>2014</v>
      </c>
      <c r="B2084" s="2" t="s">
        <v>3</v>
      </c>
      <c r="C2084" t="s">
        <v>4</v>
      </c>
      <c r="D2084" t="s">
        <v>15</v>
      </c>
      <c r="E2084" s="1" t="s">
        <v>655</v>
      </c>
      <c r="F2084" s="1">
        <v>5.0268956906151923</v>
      </c>
      <c r="L2084"/>
      <c r="M2084"/>
    </row>
    <row r="2085" spans="1:13" hidden="1">
      <c r="A2085" s="1">
        <v>2014</v>
      </c>
      <c r="B2085" s="2" t="s">
        <v>3</v>
      </c>
      <c r="C2085" t="s">
        <v>4</v>
      </c>
      <c r="D2085" t="s">
        <v>16</v>
      </c>
      <c r="E2085" s="1" t="s">
        <v>655</v>
      </c>
      <c r="F2085" s="1">
        <v>4.4863178580201426</v>
      </c>
      <c r="L2085"/>
      <c r="M2085"/>
    </row>
    <row r="2086" spans="1:13" hidden="1">
      <c r="A2086" s="1">
        <v>2014</v>
      </c>
      <c r="B2086" s="2" t="s">
        <v>3</v>
      </c>
      <c r="C2086" t="s">
        <v>4</v>
      </c>
      <c r="D2086" t="s">
        <v>17</v>
      </c>
      <c r="E2086" s="1" t="s">
        <v>655</v>
      </c>
      <c r="F2086" s="1">
        <v>4.0672657252888316</v>
      </c>
      <c r="L2086"/>
      <c r="M2086"/>
    </row>
    <row r="2087" spans="1:13" hidden="1">
      <c r="A2087" s="1">
        <v>2014</v>
      </c>
      <c r="B2087" s="2" t="s">
        <v>3</v>
      </c>
      <c r="C2087" t="s">
        <v>4</v>
      </c>
      <c r="D2087" t="s">
        <v>18</v>
      </c>
      <c r="E2087" s="1" t="s">
        <v>655</v>
      </c>
      <c r="F2087" s="1">
        <v>3.9642048670062251</v>
      </c>
      <c r="L2087"/>
      <c r="M2087"/>
    </row>
    <row r="2088" spans="1:13" hidden="1">
      <c r="A2088" s="1">
        <v>2014</v>
      </c>
      <c r="B2088" s="2" t="s">
        <v>19</v>
      </c>
      <c r="C2088" t="s">
        <v>20</v>
      </c>
      <c r="D2088" t="s">
        <v>20</v>
      </c>
      <c r="E2088" s="1" t="s">
        <v>655</v>
      </c>
      <c r="F2088" s="1">
        <v>5.3493449781659388</v>
      </c>
      <c r="L2088"/>
      <c r="M2088"/>
    </row>
    <row r="2089" spans="1:13" hidden="1">
      <c r="A2089" s="1">
        <v>2014</v>
      </c>
      <c r="B2089" s="2" t="s">
        <v>19</v>
      </c>
      <c r="C2089" t="s">
        <v>20</v>
      </c>
      <c r="D2089" t="s">
        <v>21</v>
      </c>
      <c r="E2089" s="1" t="s">
        <v>655</v>
      </c>
      <c r="F2089" s="1">
        <v>6.2946073793755914</v>
      </c>
      <c r="L2089"/>
      <c r="M2089"/>
    </row>
    <row r="2090" spans="1:13" hidden="1">
      <c r="A2090" s="1">
        <v>2014</v>
      </c>
      <c r="B2090" s="2" t="s">
        <v>22</v>
      </c>
      <c r="C2090" t="s">
        <v>23</v>
      </c>
      <c r="D2090" t="s">
        <v>23</v>
      </c>
      <c r="E2090" s="1" t="s">
        <v>655</v>
      </c>
      <c r="F2090" s="1">
        <v>4.8803873337028829</v>
      </c>
      <c r="L2090"/>
      <c r="M2090"/>
    </row>
    <row r="2091" spans="1:13" hidden="1">
      <c r="A2091" s="1">
        <v>2014</v>
      </c>
      <c r="B2091" s="2" t="s">
        <v>22</v>
      </c>
      <c r="C2091" t="s">
        <v>23</v>
      </c>
      <c r="D2091" t="s">
        <v>24</v>
      </c>
      <c r="E2091" s="1" t="s">
        <v>655</v>
      </c>
      <c r="F2091" s="1">
        <v>4.85447377442578</v>
      </c>
      <c r="L2091"/>
      <c r="M2091"/>
    </row>
    <row r="2092" spans="1:13" hidden="1">
      <c r="A2092" s="1">
        <v>2014</v>
      </c>
      <c r="B2092" s="2" t="s">
        <v>25</v>
      </c>
      <c r="C2092" t="s">
        <v>26</v>
      </c>
      <c r="D2092" t="s">
        <v>27</v>
      </c>
      <c r="E2092" s="1" t="s">
        <v>655</v>
      </c>
      <c r="F2092" s="1">
        <v>5.7656942823803972</v>
      </c>
      <c r="L2092"/>
      <c r="M2092"/>
    </row>
    <row r="2093" spans="1:13" hidden="1">
      <c r="A2093" s="1">
        <v>2014</v>
      </c>
      <c r="B2093" s="2" t="s">
        <v>25</v>
      </c>
      <c r="C2093" t="s">
        <v>26</v>
      </c>
      <c r="D2093" t="s">
        <v>28</v>
      </c>
      <c r="E2093" s="1" t="s">
        <v>655</v>
      </c>
      <c r="F2093" s="1">
        <v>4.8048059624775119</v>
      </c>
      <c r="L2093"/>
      <c r="M2093"/>
    </row>
    <row r="2094" spans="1:13" hidden="1">
      <c r="A2094" s="1">
        <v>2014</v>
      </c>
      <c r="B2094" s="2" t="s">
        <v>25</v>
      </c>
      <c r="C2094" t="s">
        <v>26</v>
      </c>
      <c r="D2094" t="s">
        <v>29</v>
      </c>
      <c r="E2094" s="1" t="s">
        <v>655</v>
      </c>
      <c r="F2094" s="1">
        <v>5.3324117190531624</v>
      </c>
      <c r="L2094"/>
      <c r="M2094"/>
    </row>
    <row r="2095" spans="1:13" hidden="1">
      <c r="A2095" s="1">
        <v>2014</v>
      </c>
      <c r="B2095" s="2" t="s">
        <v>25</v>
      </c>
      <c r="C2095" t="s">
        <v>26</v>
      </c>
      <c r="D2095" t="s">
        <v>30</v>
      </c>
      <c r="E2095" s="1" t="s">
        <v>655</v>
      </c>
      <c r="F2095" s="1">
        <v>4.7429230547411931</v>
      </c>
      <c r="L2095"/>
      <c r="M2095"/>
    </row>
    <row r="2096" spans="1:13" hidden="1">
      <c r="A2096" s="1">
        <v>2014</v>
      </c>
      <c r="B2096" s="2" t="s">
        <v>25</v>
      </c>
      <c r="C2096" t="s">
        <v>26</v>
      </c>
      <c r="D2096" t="s">
        <v>26</v>
      </c>
      <c r="E2096" s="1" t="s">
        <v>655</v>
      </c>
      <c r="F2096" s="1">
        <v>5.1319392679194946</v>
      </c>
      <c r="L2096"/>
      <c r="M2096"/>
    </row>
    <row r="2097" spans="1:13" hidden="1">
      <c r="A2097" s="1">
        <v>2014</v>
      </c>
      <c r="B2097" s="2" t="s">
        <v>31</v>
      </c>
      <c r="C2097" t="s">
        <v>32</v>
      </c>
      <c r="D2097" t="s">
        <v>33</v>
      </c>
      <c r="E2097" s="1" t="s">
        <v>655</v>
      </c>
      <c r="F2097" s="1">
        <v>4.5506891271056658</v>
      </c>
      <c r="L2097"/>
      <c r="M2097"/>
    </row>
    <row r="2098" spans="1:13" hidden="1">
      <c r="A2098" s="1">
        <v>2014</v>
      </c>
      <c r="B2098" s="2" t="s">
        <v>31</v>
      </c>
      <c r="C2098" t="s">
        <v>32</v>
      </c>
      <c r="D2098" t="s">
        <v>34</v>
      </c>
      <c r="E2098" s="1" t="s">
        <v>655</v>
      </c>
      <c r="F2098" s="1">
        <v>5.1337666780704758</v>
      </c>
      <c r="L2098"/>
      <c r="M2098"/>
    </row>
    <row r="2099" spans="1:13" hidden="1">
      <c r="A2099" s="1">
        <v>2014</v>
      </c>
      <c r="B2099" s="2" t="s">
        <v>31</v>
      </c>
      <c r="C2099" t="s">
        <v>32</v>
      </c>
      <c r="D2099" t="s">
        <v>35</v>
      </c>
      <c r="E2099" s="1" t="s">
        <v>655</v>
      </c>
      <c r="F2099" s="1">
        <v>5.2618785341852092</v>
      </c>
      <c r="L2099"/>
      <c r="M2099"/>
    </row>
    <row r="2100" spans="1:13" hidden="1">
      <c r="A2100" s="1">
        <v>2014</v>
      </c>
      <c r="B2100" s="2" t="s">
        <v>31</v>
      </c>
      <c r="C2100" t="s">
        <v>32</v>
      </c>
      <c r="D2100" t="s">
        <v>36</v>
      </c>
      <c r="E2100" s="1" t="s">
        <v>655</v>
      </c>
      <c r="F2100" s="1">
        <v>4.8635799404170807</v>
      </c>
      <c r="L2100"/>
      <c r="M2100"/>
    </row>
    <row r="2101" spans="1:13" hidden="1">
      <c r="A2101" s="1">
        <v>2014</v>
      </c>
      <c r="B2101" s="2" t="s">
        <v>31</v>
      </c>
      <c r="C2101" t="s">
        <v>32</v>
      </c>
      <c r="D2101" t="s">
        <v>37</v>
      </c>
      <c r="E2101" s="1" t="s">
        <v>655</v>
      </c>
      <c r="F2101" s="1">
        <v>4.7306427503736916</v>
      </c>
      <c r="L2101"/>
      <c r="M2101"/>
    </row>
    <row r="2102" spans="1:13" hidden="1">
      <c r="A2102" s="1">
        <v>2014</v>
      </c>
      <c r="B2102" s="2" t="s">
        <v>31</v>
      </c>
      <c r="C2102" t="s">
        <v>32</v>
      </c>
      <c r="D2102" t="s">
        <v>32</v>
      </c>
      <c r="E2102" s="1" t="s">
        <v>655</v>
      </c>
      <c r="F2102" s="1">
        <v>4.8356691057918892</v>
      </c>
      <c r="L2102"/>
      <c r="M2102"/>
    </row>
    <row r="2103" spans="1:13" hidden="1">
      <c r="A2103" s="1">
        <v>2014</v>
      </c>
      <c r="B2103" s="2" t="s">
        <v>38</v>
      </c>
      <c r="C2103" t="s">
        <v>39</v>
      </c>
      <c r="D2103" t="s">
        <v>40</v>
      </c>
      <c r="E2103" s="1" t="s">
        <v>655</v>
      </c>
      <c r="F2103" s="1">
        <v>5.9842880333951767</v>
      </c>
      <c r="L2103"/>
      <c r="M2103"/>
    </row>
    <row r="2104" spans="1:13" hidden="1">
      <c r="A2104" s="1">
        <v>2014</v>
      </c>
      <c r="B2104" s="2" t="s">
        <v>38</v>
      </c>
      <c r="C2104" t="s">
        <v>39</v>
      </c>
      <c r="D2104" t="s">
        <v>41</v>
      </c>
      <c r="E2104" s="1" t="s">
        <v>655</v>
      </c>
      <c r="F2104" s="1">
        <v>6.0431557653405257</v>
      </c>
      <c r="L2104"/>
      <c r="M2104"/>
    </row>
    <row r="2105" spans="1:13" hidden="1">
      <c r="A2105" s="1">
        <v>2014</v>
      </c>
      <c r="B2105" s="2" t="s">
        <v>42</v>
      </c>
      <c r="C2105" t="s">
        <v>43</v>
      </c>
      <c r="D2105" t="s">
        <v>44</v>
      </c>
      <c r="E2105" s="1" t="s">
        <v>655</v>
      </c>
      <c r="F2105" s="1">
        <v>7.1192763368555871</v>
      </c>
      <c r="L2105"/>
      <c r="M2105"/>
    </row>
    <row r="2106" spans="1:13" hidden="1">
      <c r="A2106" s="1">
        <v>2014</v>
      </c>
      <c r="B2106" s="2" t="s">
        <v>42</v>
      </c>
      <c r="C2106" t="s">
        <v>43</v>
      </c>
      <c r="D2106" t="s">
        <v>43</v>
      </c>
      <c r="E2106" s="1" t="s">
        <v>655</v>
      </c>
      <c r="F2106" s="1">
        <v>6.2282401524777633</v>
      </c>
      <c r="L2106"/>
      <c r="M2106"/>
    </row>
    <row r="2107" spans="1:13" hidden="1">
      <c r="A2107" s="1">
        <v>2014</v>
      </c>
      <c r="B2107" s="2" t="s">
        <v>45</v>
      </c>
      <c r="C2107" t="s">
        <v>46</v>
      </c>
      <c r="D2107" t="s">
        <v>47</v>
      </c>
      <c r="E2107" s="1" t="s">
        <v>655</v>
      </c>
      <c r="F2107" s="1">
        <v>6.1892236569424517</v>
      </c>
      <c r="L2107"/>
      <c r="M2107"/>
    </row>
    <row r="2108" spans="1:13" hidden="1">
      <c r="A2108" s="1">
        <v>2014</v>
      </c>
      <c r="B2108" s="2" t="s">
        <v>45</v>
      </c>
      <c r="C2108" t="s">
        <v>46</v>
      </c>
      <c r="D2108" t="s">
        <v>46</v>
      </c>
      <c r="E2108" s="1" t="s">
        <v>655</v>
      </c>
      <c r="F2108" s="1">
        <v>5.5260651629072681</v>
      </c>
      <c r="L2108"/>
      <c r="M2108"/>
    </row>
    <row r="2109" spans="1:13" hidden="1">
      <c r="A2109" s="1">
        <v>2014</v>
      </c>
      <c r="B2109" s="2" t="s">
        <v>45</v>
      </c>
      <c r="C2109" t="s">
        <v>46</v>
      </c>
      <c r="D2109" t="s">
        <v>48</v>
      </c>
      <c r="E2109" s="1" t="s">
        <v>655</v>
      </c>
      <c r="F2109" s="1">
        <v>6.0851171414124385</v>
      </c>
      <c r="L2109"/>
      <c r="M2109"/>
    </row>
    <row r="2110" spans="1:13" hidden="1">
      <c r="A2110" s="1">
        <v>2014</v>
      </c>
      <c r="B2110" s="2" t="s">
        <v>49</v>
      </c>
      <c r="C2110" t="s">
        <v>50</v>
      </c>
      <c r="D2110" t="s">
        <v>51</v>
      </c>
      <c r="E2110" s="1" t="s">
        <v>655</v>
      </c>
      <c r="F2110" s="1">
        <v>6.2712581276434571</v>
      </c>
      <c r="L2110"/>
      <c r="M2110"/>
    </row>
    <row r="2111" spans="1:13" hidden="1">
      <c r="A2111" s="1">
        <v>2014</v>
      </c>
      <c r="B2111" s="2" t="s">
        <v>49</v>
      </c>
      <c r="C2111" t="s">
        <v>50</v>
      </c>
      <c r="D2111" t="s">
        <v>52</v>
      </c>
      <c r="E2111" s="1" t="s">
        <v>655</v>
      </c>
      <c r="F2111" s="1">
        <v>6.1463610131452384</v>
      </c>
      <c r="L2111"/>
      <c r="M2111"/>
    </row>
    <row r="2112" spans="1:13" hidden="1">
      <c r="A2112" s="1">
        <v>2014</v>
      </c>
      <c r="B2112" s="2" t="s">
        <v>49</v>
      </c>
      <c r="C2112" t="s">
        <v>50</v>
      </c>
      <c r="D2112" t="s">
        <v>53</v>
      </c>
      <c r="E2112" s="1" t="s">
        <v>655</v>
      </c>
      <c r="F2112" s="1">
        <v>5.0555654655726006</v>
      </c>
      <c r="L2112"/>
      <c r="M2112"/>
    </row>
    <row r="2113" spans="1:13" hidden="1">
      <c r="A2113" s="1">
        <v>2014</v>
      </c>
      <c r="B2113" s="2" t="s">
        <v>49</v>
      </c>
      <c r="C2113" t="s">
        <v>50</v>
      </c>
      <c r="D2113" t="s">
        <v>54</v>
      </c>
      <c r="E2113" s="1" t="s">
        <v>655</v>
      </c>
      <c r="F2113" s="1">
        <v>4.9528643329751736</v>
      </c>
      <c r="L2113"/>
      <c r="M2113"/>
    </row>
    <row r="2114" spans="1:13" hidden="1">
      <c r="A2114" s="1">
        <v>2014</v>
      </c>
      <c r="B2114" s="2" t="s">
        <v>55</v>
      </c>
      <c r="C2114" t="s">
        <v>56</v>
      </c>
      <c r="D2114" t="s">
        <v>57</v>
      </c>
      <c r="E2114" s="1" t="s">
        <v>655</v>
      </c>
      <c r="F2114" s="1">
        <v>6.2452636968766004</v>
      </c>
      <c r="L2114"/>
      <c r="M2114"/>
    </row>
    <row r="2115" spans="1:13" hidden="1">
      <c r="A2115" s="1">
        <v>2014</v>
      </c>
      <c r="B2115" s="2" t="s">
        <v>55</v>
      </c>
      <c r="C2115" t="s">
        <v>56</v>
      </c>
      <c r="D2115" t="s">
        <v>56</v>
      </c>
      <c r="E2115" s="1" t="s">
        <v>655</v>
      </c>
      <c r="F2115" s="1">
        <v>5.1220059880239521</v>
      </c>
      <c r="L2115"/>
      <c r="M2115"/>
    </row>
    <row r="2116" spans="1:13" hidden="1">
      <c r="A2116" s="1">
        <v>2014</v>
      </c>
      <c r="B2116" s="2" t="s">
        <v>55</v>
      </c>
      <c r="C2116" t="s">
        <v>56</v>
      </c>
      <c r="D2116" t="s">
        <v>58</v>
      </c>
      <c r="E2116" s="1" t="s">
        <v>655</v>
      </c>
      <c r="F2116" s="1">
        <v>5.6240190249702735</v>
      </c>
      <c r="L2116"/>
      <c r="M2116"/>
    </row>
    <row r="2117" spans="1:13" hidden="1">
      <c r="A2117" s="1">
        <v>2014</v>
      </c>
      <c r="B2117" s="2" t="s">
        <v>59</v>
      </c>
      <c r="C2117" t="s">
        <v>60</v>
      </c>
      <c r="D2117" t="s">
        <v>61</v>
      </c>
      <c r="E2117" s="1" t="s">
        <v>655</v>
      </c>
      <c r="F2117" s="1">
        <v>5.4611502347417842</v>
      </c>
      <c r="L2117"/>
      <c r="M2117"/>
    </row>
    <row r="2118" spans="1:13" hidden="1">
      <c r="A2118" s="1">
        <v>2014</v>
      </c>
      <c r="B2118" s="2" t="s">
        <v>59</v>
      </c>
      <c r="C2118" t="s">
        <v>60</v>
      </c>
      <c r="D2118" t="s">
        <v>62</v>
      </c>
      <c r="E2118" s="1" t="s">
        <v>655</v>
      </c>
      <c r="F2118" s="1">
        <v>5.2245686680469285</v>
      </c>
      <c r="L2118"/>
      <c r="M2118"/>
    </row>
    <row r="2119" spans="1:13" hidden="1">
      <c r="A2119" s="1">
        <v>2014</v>
      </c>
      <c r="B2119" s="2" t="s">
        <v>59</v>
      </c>
      <c r="C2119" t="s">
        <v>60</v>
      </c>
      <c r="D2119" t="s">
        <v>63</v>
      </c>
      <c r="E2119" s="1" t="s">
        <v>655</v>
      </c>
      <c r="F2119" s="1">
        <v>5.887310524036379</v>
      </c>
      <c r="L2119"/>
      <c r="M2119"/>
    </row>
    <row r="2120" spans="1:13" hidden="1">
      <c r="A2120" s="1">
        <v>2014</v>
      </c>
      <c r="B2120" s="2" t="s">
        <v>59</v>
      </c>
      <c r="C2120" t="s">
        <v>60</v>
      </c>
      <c r="D2120" t="s">
        <v>64</v>
      </c>
      <c r="E2120" s="1" t="s">
        <v>655</v>
      </c>
      <c r="F2120" s="1">
        <v>4.3907284768211925</v>
      </c>
      <c r="L2120"/>
      <c r="M2120"/>
    </row>
    <row r="2121" spans="1:13" hidden="1">
      <c r="A2121" s="1">
        <v>2014</v>
      </c>
      <c r="B2121" s="2" t="s">
        <v>59</v>
      </c>
      <c r="C2121" t="s">
        <v>60</v>
      </c>
      <c r="D2121" t="s">
        <v>65</v>
      </c>
      <c r="E2121" s="1" t="s">
        <v>655</v>
      </c>
      <c r="F2121" s="1">
        <v>5.4869769628584866</v>
      </c>
      <c r="L2121"/>
      <c r="M2121"/>
    </row>
    <row r="2122" spans="1:13" hidden="1">
      <c r="A2122" s="1">
        <v>2014</v>
      </c>
      <c r="B2122" s="2" t="s">
        <v>59</v>
      </c>
      <c r="C2122" t="s">
        <v>60</v>
      </c>
      <c r="D2122" t="s">
        <v>60</v>
      </c>
      <c r="E2122" s="1" t="s">
        <v>655</v>
      </c>
      <c r="F2122" s="1">
        <v>4.6516166430503674</v>
      </c>
      <c r="L2122"/>
      <c r="M2122"/>
    </row>
    <row r="2123" spans="1:13" hidden="1">
      <c r="A2123" s="1">
        <v>2014</v>
      </c>
      <c r="B2123" s="2" t="s">
        <v>66</v>
      </c>
      <c r="C2123" t="s">
        <v>67</v>
      </c>
      <c r="D2123" t="s">
        <v>67</v>
      </c>
      <c r="E2123" s="1" t="s">
        <v>655</v>
      </c>
      <c r="F2123" s="1">
        <v>5.1464617719597801</v>
      </c>
      <c r="L2123"/>
      <c r="M2123"/>
    </row>
    <row r="2124" spans="1:13" hidden="1">
      <c r="A2124" s="1">
        <v>2014</v>
      </c>
      <c r="B2124" s="2" t="s">
        <v>66</v>
      </c>
      <c r="C2124" t="s">
        <v>67</v>
      </c>
      <c r="D2124" t="s">
        <v>68</v>
      </c>
      <c r="E2124" s="1" t="s">
        <v>655</v>
      </c>
      <c r="F2124" s="1">
        <v>4.9321868282196597</v>
      </c>
      <c r="L2124"/>
      <c r="M2124"/>
    </row>
    <row r="2125" spans="1:13" hidden="1">
      <c r="A2125" s="1">
        <v>2014</v>
      </c>
      <c r="B2125" s="2" t="s">
        <v>66</v>
      </c>
      <c r="C2125" t="s">
        <v>67</v>
      </c>
      <c r="D2125" t="s">
        <v>69</v>
      </c>
      <c r="E2125" s="1" t="s">
        <v>655</v>
      </c>
      <c r="F2125" s="1">
        <v>5.0622499999999997</v>
      </c>
      <c r="L2125"/>
      <c r="M2125"/>
    </row>
    <row r="2126" spans="1:13" hidden="1">
      <c r="A2126" s="1">
        <v>2014</v>
      </c>
      <c r="B2126" s="2" t="s">
        <v>66</v>
      </c>
      <c r="C2126" t="s">
        <v>67</v>
      </c>
      <c r="D2126" t="s">
        <v>70</v>
      </c>
      <c r="E2126" s="1" t="s">
        <v>655</v>
      </c>
      <c r="F2126" s="1">
        <v>5.835735735735736</v>
      </c>
      <c r="L2126"/>
      <c r="M2126"/>
    </row>
    <row r="2127" spans="1:13" hidden="1">
      <c r="A2127" s="1">
        <v>2014</v>
      </c>
      <c r="B2127" s="2" t="s">
        <v>66</v>
      </c>
      <c r="C2127" t="s">
        <v>67</v>
      </c>
      <c r="D2127" t="s">
        <v>71</v>
      </c>
      <c r="E2127" s="1" t="s">
        <v>655</v>
      </c>
      <c r="F2127" s="1">
        <v>5.0287407738760903</v>
      </c>
      <c r="L2127"/>
      <c r="M2127"/>
    </row>
    <row r="2128" spans="1:13" hidden="1">
      <c r="A2128" s="1">
        <v>2014</v>
      </c>
      <c r="B2128" s="2" t="s">
        <v>66</v>
      </c>
      <c r="C2128" t="s">
        <v>67</v>
      </c>
      <c r="D2128" t="s">
        <v>72</v>
      </c>
      <c r="E2128" s="1" t="s">
        <v>655</v>
      </c>
      <c r="F2128" s="1">
        <v>6.0114229765013052</v>
      </c>
      <c r="L2128"/>
      <c r="M2128"/>
    </row>
    <row r="2129" spans="1:13" hidden="1">
      <c r="A2129" s="1">
        <v>2014</v>
      </c>
      <c r="B2129" s="2" t="s">
        <v>66</v>
      </c>
      <c r="C2129" t="s">
        <v>67</v>
      </c>
      <c r="D2129" t="s">
        <v>73</v>
      </c>
      <c r="E2129" s="1" t="s">
        <v>655</v>
      </c>
      <c r="F2129" s="1">
        <v>5.9078738770477361</v>
      </c>
      <c r="L2129"/>
      <c r="M2129"/>
    </row>
    <row r="2130" spans="1:13" hidden="1">
      <c r="A2130" s="1">
        <v>2014</v>
      </c>
      <c r="B2130" s="2" t="s">
        <v>74</v>
      </c>
      <c r="C2130" t="s">
        <v>75</v>
      </c>
      <c r="D2130" t="s">
        <v>75</v>
      </c>
      <c r="E2130" s="1" t="s">
        <v>655</v>
      </c>
      <c r="F2130" s="1">
        <v>5.165322580645161</v>
      </c>
      <c r="L2130"/>
      <c r="M2130"/>
    </row>
    <row r="2131" spans="1:13" hidden="1">
      <c r="A2131" s="1">
        <v>2014</v>
      </c>
      <c r="B2131" s="2" t="s">
        <v>74</v>
      </c>
      <c r="C2131" t="s">
        <v>75</v>
      </c>
      <c r="D2131" t="s">
        <v>76</v>
      </c>
      <c r="E2131" s="1" t="s">
        <v>655</v>
      </c>
      <c r="F2131" s="1">
        <v>4.2289636846767049</v>
      </c>
      <c r="L2131"/>
      <c r="M2131"/>
    </row>
    <row r="2132" spans="1:13" hidden="1">
      <c r="A2132" s="1">
        <v>2014</v>
      </c>
      <c r="B2132" s="2" t="s">
        <v>74</v>
      </c>
      <c r="C2132" t="s">
        <v>75</v>
      </c>
      <c r="D2132" t="s">
        <v>77</v>
      </c>
      <c r="E2132" s="1" t="s">
        <v>655</v>
      </c>
      <c r="F2132" s="1">
        <v>5.7493680028891294</v>
      </c>
      <c r="L2132"/>
      <c r="M2132"/>
    </row>
    <row r="2133" spans="1:13" hidden="1">
      <c r="A2133" s="1">
        <v>2014</v>
      </c>
      <c r="B2133" s="2" t="s">
        <v>74</v>
      </c>
      <c r="C2133" t="s">
        <v>75</v>
      </c>
      <c r="D2133" t="s">
        <v>78</v>
      </c>
      <c r="E2133" s="1" t="s">
        <v>655</v>
      </c>
      <c r="F2133" s="1">
        <v>5.9754929577464786</v>
      </c>
      <c r="L2133"/>
      <c r="M2133"/>
    </row>
    <row r="2134" spans="1:13" hidden="1">
      <c r="A2134" s="1">
        <v>2014</v>
      </c>
      <c r="B2134" s="2" t="s">
        <v>74</v>
      </c>
      <c r="C2134" t="s">
        <v>75</v>
      </c>
      <c r="D2134" t="s">
        <v>79</v>
      </c>
      <c r="E2134" s="1" t="s">
        <v>655</v>
      </c>
      <c r="F2134" s="1">
        <v>5.815674891146589</v>
      </c>
      <c r="L2134"/>
      <c r="M2134"/>
    </row>
    <row r="2135" spans="1:13" hidden="1">
      <c r="A2135" s="1">
        <v>2014</v>
      </c>
      <c r="B2135" s="2" t="s">
        <v>80</v>
      </c>
      <c r="C2135" t="s">
        <v>81</v>
      </c>
      <c r="D2135" t="s">
        <v>81</v>
      </c>
      <c r="E2135" s="1" t="s">
        <v>655</v>
      </c>
      <c r="F2135" s="1">
        <v>5.1006533278889341</v>
      </c>
      <c r="L2135"/>
      <c r="M2135"/>
    </row>
    <row r="2136" spans="1:13" hidden="1">
      <c r="A2136" s="1">
        <v>2014</v>
      </c>
      <c r="B2136" s="2" t="s">
        <v>80</v>
      </c>
      <c r="C2136" t="s">
        <v>81</v>
      </c>
      <c r="D2136" t="s">
        <v>82</v>
      </c>
      <c r="E2136" s="1" t="s">
        <v>655</v>
      </c>
      <c r="F2136" s="1">
        <v>7.6425939572586588</v>
      </c>
      <c r="L2136"/>
      <c r="M2136"/>
    </row>
    <row r="2137" spans="1:13" hidden="1">
      <c r="A2137" s="1">
        <v>2014</v>
      </c>
      <c r="B2137" s="2" t="s">
        <v>83</v>
      </c>
      <c r="C2137" t="s">
        <v>84</v>
      </c>
      <c r="D2137" t="s">
        <v>85</v>
      </c>
      <c r="E2137" s="1" t="s">
        <v>655</v>
      </c>
      <c r="F2137" s="1">
        <v>5.1043210242427834</v>
      </c>
      <c r="L2137"/>
      <c r="M2137"/>
    </row>
    <row r="2138" spans="1:13" hidden="1">
      <c r="A2138" s="1">
        <v>2014</v>
      </c>
      <c r="B2138" s="2" t="s">
        <v>83</v>
      </c>
      <c r="C2138" t="s">
        <v>84</v>
      </c>
      <c r="D2138" t="s">
        <v>86</v>
      </c>
      <c r="E2138" s="1" t="s">
        <v>655</v>
      </c>
      <c r="F2138" s="1">
        <v>6.5207525655644245</v>
      </c>
      <c r="L2138"/>
      <c r="M2138"/>
    </row>
    <row r="2139" spans="1:13" hidden="1">
      <c r="A2139" s="1">
        <v>2014</v>
      </c>
      <c r="B2139" s="2" t="s">
        <v>83</v>
      </c>
      <c r="C2139" t="s">
        <v>84</v>
      </c>
      <c r="D2139" t="s">
        <v>87</v>
      </c>
      <c r="E2139" s="1" t="s">
        <v>655</v>
      </c>
      <c r="F2139" s="1">
        <v>4.9896579156722352</v>
      </c>
      <c r="L2139"/>
      <c r="M2139"/>
    </row>
    <row r="2140" spans="1:13" hidden="1">
      <c r="A2140" s="1">
        <v>2014</v>
      </c>
      <c r="B2140" s="2" t="s">
        <v>83</v>
      </c>
      <c r="C2140" t="s">
        <v>84</v>
      </c>
      <c r="D2140" t="s">
        <v>88</v>
      </c>
      <c r="E2140" s="1" t="s">
        <v>655</v>
      </c>
      <c r="F2140" s="1">
        <v>5.2149155033063925</v>
      </c>
      <c r="L2140"/>
      <c r="M2140"/>
    </row>
    <row r="2141" spans="1:13" hidden="1">
      <c r="A2141" s="1">
        <v>2014</v>
      </c>
      <c r="B2141" s="2" t="s">
        <v>83</v>
      </c>
      <c r="C2141" t="s">
        <v>84</v>
      </c>
      <c r="D2141" t="s">
        <v>89</v>
      </c>
      <c r="E2141" s="1" t="s">
        <v>655</v>
      </c>
      <c r="F2141" s="1">
        <v>6.429103319888303</v>
      </c>
      <c r="L2141"/>
      <c r="M2141"/>
    </row>
    <row r="2142" spans="1:13" hidden="1">
      <c r="A2142" s="1">
        <v>2014</v>
      </c>
      <c r="B2142" s="2" t="s">
        <v>83</v>
      </c>
      <c r="C2142" t="s">
        <v>84</v>
      </c>
      <c r="D2142" t="s">
        <v>90</v>
      </c>
      <c r="E2142" s="1" t="s">
        <v>655</v>
      </c>
      <c r="F2142" s="1">
        <v>5.4537373004354137</v>
      </c>
      <c r="L2142"/>
      <c r="M2142"/>
    </row>
    <row r="2143" spans="1:13" hidden="1">
      <c r="A2143" s="1">
        <v>2014</v>
      </c>
      <c r="B2143" s="2" t="s">
        <v>83</v>
      </c>
      <c r="C2143" t="s">
        <v>84</v>
      </c>
      <c r="D2143" t="s">
        <v>91</v>
      </c>
      <c r="E2143" s="1" t="s">
        <v>655</v>
      </c>
      <c r="F2143" s="1">
        <v>4.6303450113227651</v>
      </c>
      <c r="L2143"/>
      <c r="M2143"/>
    </row>
    <row r="2144" spans="1:13" hidden="1">
      <c r="A2144" s="1">
        <v>2014</v>
      </c>
      <c r="B2144" s="2" t="s">
        <v>83</v>
      </c>
      <c r="C2144" t="s">
        <v>84</v>
      </c>
      <c r="D2144" t="s">
        <v>92</v>
      </c>
      <c r="E2144" s="1" t="s">
        <v>655</v>
      </c>
      <c r="F2144" s="1">
        <v>7.7472482674276399</v>
      </c>
      <c r="L2144"/>
      <c r="M2144"/>
    </row>
    <row r="2145" spans="1:13" hidden="1">
      <c r="A2145" s="1">
        <v>2014</v>
      </c>
      <c r="B2145" s="2" t="s">
        <v>93</v>
      </c>
      <c r="C2145" t="s">
        <v>94</v>
      </c>
      <c r="D2145" t="s">
        <v>94</v>
      </c>
      <c r="E2145" s="1" t="s">
        <v>655</v>
      </c>
      <c r="F2145" s="1">
        <v>5.327034183919114</v>
      </c>
      <c r="L2145"/>
      <c r="M2145"/>
    </row>
    <row r="2146" spans="1:13" hidden="1">
      <c r="A2146" s="1">
        <v>2014</v>
      </c>
      <c r="B2146" s="2" t="s">
        <v>93</v>
      </c>
      <c r="C2146" t="s">
        <v>94</v>
      </c>
      <c r="D2146" t="s">
        <v>95</v>
      </c>
      <c r="E2146" s="1" t="s">
        <v>655</v>
      </c>
      <c r="F2146" s="1">
        <v>3.7315331399241241</v>
      </c>
      <c r="L2146"/>
      <c r="M2146"/>
    </row>
    <row r="2147" spans="1:13" hidden="1">
      <c r="A2147" s="1">
        <v>2014</v>
      </c>
      <c r="B2147" s="2" t="s">
        <v>93</v>
      </c>
      <c r="C2147" t="s">
        <v>94</v>
      </c>
      <c r="D2147" t="s">
        <v>96</v>
      </c>
      <c r="E2147" s="1" t="s">
        <v>655</v>
      </c>
      <c r="F2147" s="1">
        <v>6.2466094658178797</v>
      </c>
      <c r="L2147"/>
      <c r="M2147"/>
    </row>
    <row r="2148" spans="1:13" hidden="1">
      <c r="A2148" s="1">
        <v>2014</v>
      </c>
      <c r="B2148" s="2" t="s">
        <v>97</v>
      </c>
      <c r="C2148" t="s">
        <v>98</v>
      </c>
      <c r="D2148" t="s">
        <v>99</v>
      </c>
      <c r="E2148" s="1" t="s">
        <v>655</v>
      </c>
      <c r="F2148" s="1">
        <v>4.5549090909090912</v>
      </c>
      <c r="L2148"/>
      <c r="M2148"/>
    </row>
    <row r="2149" spans="1:13" hidden="1">
      <c r="A2149" s="1">
        <v>2014</v>
      </c>
      <c r="B2149" s="2" t="s">
        <v>97</v>
      </c>
      <c r="C2149" t="s">
        <v>98</v>
      </c>
      <c r="D2149" t="s">
        <v>100</v>
      </c>
      <c r="E2149" s="1" t="s">
        <v>655</v>
      </c>
      <c r="F2149" s="1">
        <v>4.5229108770115687</v>
      </c>
      <c r="L2149"/>
      <c r="M2149"/>
    </row>
    <row r="2150" spans="1:13" hidden="1">
      <c r="A2150" s="1">
        <v>2014</v>
      </c>
      <c r="B2150" s="2" t="s">
        <v>97</v>
      </c>
      <c r="C2150" t="s">
        <v>98</v>
      </c>
      <c r="D2150" t="s">
        <v>98</v>
      </c>
      <c r="E2150" s="1" t="s">
        <v>655</v>
      </c>
      <c r="F2150" s="1">
        <v>4.7331718582774744</v>
      </c>
      <c r="L2150"/>
      <c r="M2150"/>
    </row>
    <row r="2151" spans="1:13" hidden="1">
      <c r="A2151" s="1">
        <v>2014</v>
      </c>
      <c r="B2151" s="2" t="s">
        <v>101</v>
      </c>
      <c r="C2151" t="s">
        <v>102</v>
      </c>
      <c r="D2151" t="s">
        <v>103</v>
      </c>
      <c r="E2151" s="1" t="s">
        <v>655</v>
      </c>
      <c r="F2151" s="1">
        <v>6.3179556761646314</v>
      </c>
      <c r="L2151"/>
      <c r="M2151"/>
    </row>
    <row r="2152" spans="1:13" hidden="1">
      <c r="A2152" s="1">
        <v>2014</v>
      </c>
      <c r="B2152" s="2" t="s">
        <v>101</v>
      </c>
      <c r="C2152" t="s">
        <v>102</v>
      </c>
      <c r="D2152" t="s">
        <v>104</v>
      </c>
      <c r="E2152" s="1" t="s">
        <v>655</v>
      </c>
      <c r="F2152" s="1">
        <v>6.3551277796216397</v>
      </c>
      <c r="L2152"/>
      <c r="M2152"/>
    </row>
    <row r="2153" spans="1:13" hidden="1">
      <c r="A2153" s="1">
        <v>2014</v>
      </c>
      <c r="B2153" s="2" t="s">
        <v>101</v>
      </c>
      <c r="C2153" t="s">
        <v>102</v>
      </c>
      <c r="D2153" t="s">
        <v>102</v>
      </c>
      <c r="E2153" s="1" t="s">
        <v>655</v>
      </c>
      <c r="F2153" s="1">
        <v>5.8565755664564358</v>
      </c>
      <c r="L2153"/>
      <c r="M2153"/>
    </row>
    <row r="2154" spans="1:13" hidden="1">
      <c r="A2154" s="1">
        <v>2014</v>
      </c>
      <c r="B2154" s="2" t="s">
        <v>101</v>
      </c>
      <c r="C2154" t="s">
        <v>105</v>
      </c>
      <c r="D2154"/>
      <c r="E2154" s="1" t="s">
        <v>655</v>
      </c>
      <c r="F2154" s="1">
        <v>6.1589279617616937</v>
      </c>
      <c r="L2154"/>
      <c r="M2154"/>
    </row>
    <row r="2155" spans="1:13" hidden="1">
      <c r="A2155" s="1">
        <v>2014</v>
      </c>
      <c r="B2155" s="2" t="s">
        <v>106</v>
      </c>
      <c r="C2155" t="s">
        <v>107</v>
      </c>
      <c r="D2155" t="s">
        <v>107</v>
      </c>
      <c r="E2155" s="1" t="s">
        <v>655</v>
      </c>
      <c r="F2155" s="1">
        <v>7.7147147147147148</v>
      </c>
      <c r="L2155"/>
      <c r="M2155"/>
    </row>
    <row r="2156" spans="1:13" hidden="1">
      <c r="A2156" s="1">
        <v>2014</v>
      </c>
      <c r="B2156" s="2" t="s">
        <v>106</v>
      </c>
      <c r="C2156" t="s">
        <v>107</v>
      </c>
      <c r="D2156" t="s">
        <v>108</v>
      </c>
      <c r="E2156" s="1" t="s">
        <v>655</v>
      </c>
      <c r="F2156" s="1">
        <v>9.2685950413223139</v>
      </c>
      <c r="L2156"/>
      <c r="M2156"/>
    </row>
    <row r="2157" spans="1:13" hidden="1">
      <c r="A2157" s="1">
        <v>2014</v>
      </c>
      <c r="B2157" s="2" t="s">
        <v>106</v>
      </c>
      <c r="C2157" t="s">
        <v>107</v>
      </c>
      <c r="D2157" t="s">
        <v>109</v>
      </c>
      <c r="E2157" s="1" t="s">
        <v>655</v>
      </c>
      <c r="F2157" s="1">
        <v>9.9931818181818191</v>
      </c>
      <c r="L2157"/>
      <c r="M2157"/>
    </row>
    <row r="2158" spans="1:13" hidden="1">
      <c r="A2158" s="1">
        <v>2014</v>
      </c>
      <c r="B2158" s="2" t="s">
        <v>110</v>
      </c>
      <c r="C2158" t="s">
        <v>111</v>
      </c>
      <c r="D2158" t="s">
        <v>112</v>
      </c>
      <c r="E2158" s="1" t="s">
        <v>655</v>
      </c>
      <c r="F2158" s="1">
        <v>9.7196721311475418</v>
      </c>
      <c r="L2158"/>
      <c r="M2158"/>
    </row>
    <row r="2159" spans="1:13" hidden="1">
      <c r="A2159" s="1">
        <v>2014</v>
      </c>
      <c r="B2159" s="2" t="s">
        <v>110</v>
      </c>
      <c r="C2159" t="s">
        <v>111</v>
      </c>
      <c r="D2159" t="s">
        <v>111</v>
      </c>
      <c r="E2159" s="1" t="s">
        <v>655</v>
      </c>
      <c r="F2159" s="1">
        <v>9.8444007858546172</v>
      </c>
      <c r="L2159"/>
      <c r="M2159"/>
    </row>
    <row r="2160" spans="1:13" hidden="1">
      <c r="A2160" s="1">
        <v>2014</v>
      </c>
      <c r="B2160" s="2" t="s">
        <v>110</v>
      </c>
      <c r="C2160" t="s">
        <v>111</v>
      </c>
      <c r="D2160" t="s">
        <v>113</v>
      </c>
      <c r="E2160" s="1" t="s">
        <v>655</v>
      </c>
      <c r="F2160" s="1">
        <v>9.1607142857142865</v>
      </c>
      <c r="L2160"/>
      <c r="M2160"/>
    </row>
    <row r="2161" spans="1:13" hidden="1">
      <c r="A2161" s="1">
        <v>2014</v>
      </c>
      <c r="B2161" s="2" t="s">
        <v>114</v>
      </c>
      <c r="C2161" t="s">
        <v>115</v>
      </c>
      <c r="D2161" t="s">
        <v>116</v>
      </c>
      <c r="E2161" s="1" t="s">
        <v>655</v>
      </c>
      <c r="F2161" s="1">
        <v>9.3512195121951223</v>
      </c>
      <c r="L2161"/>
      <c r="M2161"/>
    </row>
    <row r="2162" spans="1:13" hidden="1">
      <c r="A2162" s="1">
        <v>2014</v>
      </c>
      <c r="B2162" s="2" t="s">
        <v>114</v>
      </c>
      <c r="C2162" t="s">
        <v>115</v>
      </c>
      <c r="D2162" t="s">
        <v>117</v>
      </c>
      <c r="E2162" s="1" t="s">
        <v>655</v>
      </c>
      <c r="F2162" s="1">
        <v>11.203333333333333</v>
      </c>
      <c r="L2162"/>
      <c r="M2162"/>
    </row>
    <row r="2163" spans="1:13" hidden="1">
      <c r="A2163" s="1">
        <v>2014</v>
      </c>
      <c r="B2163" s="2" t="s">
        <v>114</v>
      </c>
      <c r="C2163" t="s">
        <v>115</v>
      </c>
      <c r="D2163" t="s">
        <v>118</v>
      </c>
      <c r="E2163" s="1" t="s">
        <v>655</v>
      </c>
      <c r="F2163" s="1">
        <v>7.8783120706575076</v>
      </c>
      <c r="L2163"/>
      <c r="M2163"/>
    </row>
    <row r="2164" spans="1:13" hidden="1">
      <c r="A2164" s="1">
        <v>2014</v>
      </c>
      <c r="B2164" s="2" t="s">
        <v>114</v>
      </c>
      <c r="C2164" t="s">
        <v>115</v>
      </c>
      <c r="D2164" t="s">
        <v>115</v>
      </c>
      <c r="E2164" s="1" t="s">
        <v>655</v>
      </c>
      <c r="F2164" s="1">
        <v>6.7251664447403465</v>
      </c>
      <c r="L2164"/>
      <c r="M2164"/>
    </row>
    <row r="2165" spans="1:13" hidden="1">
      <c r="A2165" s="1">
        <v>2014</v>
      </c>
      <c r="B2165" s="2" t="s">
        <v>114</v>
      </c>
      <c r="C2165" t="s">
        <v>115</v>
      </c>
      <c r="D2165" t="s">
        <v>119</v>
      </c>
      <c r="E2165" s="1" t="s">
        <v>655</v>
      </c>
      <c r="F2165" s="1">
        <v>9.1545363908275181</v>
      </c>
      <c r="L2165"/>
      <c r="M2165"/>
    </row>
    <row r="2166" spans="1:13" hidden="1">
      <c r="A2166" s="1">
        <v>2014</v>
      </c>
      <c r="B2166" s="2" t="s">
        <v>120</v>
      </c>
      <c r="C2166" t="s">
        <v>121</v>
      </c>
      <c r="D2166" t="s">
        <v>122</v>
      </c>
      <c r="E2166" s="1" t="s">
        <v>655</v>
      </c>
      <c r="F2166" s="1">
        <v>10.503685503685503</v>
      </c>
      <c r="L2166"/>
      <c r="M2166"/>
    </row>
    <row r="2167" spans="1:13" hidden="1">
      <c r="A2167" s="1">
        <v>2014</v>
      </c>
      <c r="B2167" s="2" t="s">
        <v>120</v>
      </c>
      <c r="C2167" t="s">
        <v>121</v>
      </c>
      <c r="D2167" t="s">
        <v>123</v>
      </c>
      <c r="E2167" s="1" t="s">
        <v>655</v>
      </c>
      <c r="F2167" s="1">
        <v>11.180225281602002</v>
      </c>
      <c r="L2167"/>
      <c r="M2167"/>
    </row>
    <row r="2168" spans="1:13" hidden="1">
      <c r="A2168" s="1">
        <v>2014</v>
      </c>
      <c r="B2168" s="2" t="s">
        <v>124</v>
      </c>
      <c r="C2168" t="s">
        <v>125</v>
      </c>
      <c r="D2168" t="s">
        <v>126</v>
      </c>
      <c r="E2168" s="1" t="s">
        <v>655</v>
      </c>
      <c r="F2168" s="1">
        <v>13.6217277486911</v>
      </c>
      <c r="L2168"/>
      <c r="M2168"/>
    </row>
    <row r="2169" spans="1:13" hidden="1">
      <c r="A2169" s="1">
        <v>2014</v>
      </c>
      <c r="B2169" s="2" t="s">
        <v>124</v>
      </c>
      <c r="C2169" t="s">
        <v>125</v>
      </c>
      <c r="D2169" t="s">
        <v>127</v>
      </c>
      <c r="E2169" s="1" t="s">
        <v>655</v>
      </c>
      <c r="F2169" s="1">
        <v>11.17217146872804</v>
      </c>
      <c r="L2169"/>
      <c r="M2169"/>
    </row>
    <row r="2170" spans="1:13" hidden="1">
      <c r="A2170" s="1">
        <v>2014</v>
      </c>
      <c r="B2170" s="2" t="s">
        <v>128</v>
      </c>
      <c r="C2170" t="s">
        <v>129</v>
      </c>
      <c r="D2170" t="s">
        <v>130</v>
      </c>
      <c r="E2170" s="1" t="s">
        <v>655</v>
      </c>
      <c r="F2170" s="1">
        <v>12.246376811594203</v>
      </c>
      <c r="L2170"/>
      <c r="M2170"/>
    </row>
    <row r="2171" spans="1:13" hidden="1">
      <c r="A2171" s="1">
        <v>2014</v>
      </c>
      <c r="B2171" s="2" t="s">
        <v>128</v>
      </c>
      <c r="C2171" t="s">
        <v>129</v>
      </c>
      <c r="D2171" t="s">
        <v>129</v>
      </c>
      <c r="E2171" s="1" t="s">
        <v>655</v>
      </c>
      <c r="F2171" s="1">
        <v>8.9591567852437421</v>
      </c>
      <c r="L2171"/>
      <c r="M2171"/>
    </row>
    <row r="2172" spans="1:13" hidden="1">
      <c r="A2172" s="1">
        <v>2014</v>
      </c>
      <c r="B2172" s="2" t="s">
        <v>128</v>
      </c>
      <c r="C2172" t="s">
        <v>129</v>
      </c>
      <c r="D2172" t="s">
        <v>131</v>
      </c>
      <c r="E2172" s="1" t="s">
        <v>655</v>
      </c>
      <c r="F2172" s="1">
        <v>10.705882352941176</v>
      </c>
      <c r="L2172"/>
      <c r="M2172"/>
    </row>
    <row r="2173" spans="1:13" hidden="1">
      <c r="A2173" s="1">
        <v>2014</v>
      </c>
      <c r="B2173" s="2" t="s">
        <v>132</v>
      </c>
      <c r="C2173" t="s">
        <v>133</v>
      </c>
      <c r="D2173" t="s">
        <v>134</v>
      </c>
      <c r="E2173" s="1" t="s">
        <v>655</v>
      </c>
      <c r="F2173" s="1">
        <v>7.6228748068006178</v>
      </c>
      <c r="L2173"/>
      <c r="M2173"/>
    </row>
    <row r="2174" spans="1:13" hidden="1">
      <c r="A2174" s="1">
        <v>2014</v>
      </c>
      <c r="B2174" s="2" t="s">
        <v>132</v>
      </c>
      <c r="C2174" t="s">
        <v>133</v>
      </c>
      <c r="D2174" t="s">
        <v>133</v>
      </c>
      <c r="E2174" s="1" t="s">
        <v>655</v>
      </c>
      <c r="F2174" s="1">
        <v>7.952354874041621</v>
      </c>
      <c r="L2174"/>
      <c r="M2174"/>
    </row>
    <row r="2175" spans="1:13" hidden="1">
      <c r="A2175" s="1">
        <v>2014</v>
      </c>
      <c r="B2175" s="2" t="s">
        <v>132</v>
      </c>
      <c r="C2175" t="s">
        <v>133</v>
      </c>
      <c r="D2175" t="s">
        <v>135</v>
      </c>
      <c r="E2175" s="1" t="s">
        <v>655</v>
      </c>
      <c r="F2175" s="1">
        <v>7.7682502896871375</v>
      </c>
      <c r="L2175"/>
      <c r="M2175"/>
    </row>
    <row r="2176" spans="1:13" hidden="1">
      <c r="A2176" s="1">
        <v>2014</v>
      </c>
      <c r="B2176" s="2" t="s">
        <v>132</v>
      </c>
      <c r="C2176" t="s">
        <v>133</v>
      </c>
      <c r="D2176" t="s">
        <v>136</v>
      </c>
      <c r="E2176" s="1" t="s">
        <v>655</v>
      </c>
      <c r="F2176" s="1">
        <v>8.9798657718120811</v>
      </c>
      <c r="L2176"/>
      <c r="M2176"/>
    </row>
    <row r="2177" spans="1:13" hidden="1">
      <c r="A2177" s="1">
        <v>2014</v>
      </c>
      <c r="B2177" s="2" t="s">
        <v>137</v>
      </c>
      <c r="C2177" t="s">
        <v>138</v>
      </c>
      <c r="D2177" t="s">
        <v>139</v>
      </c>
      <c r="E2177" s="1" t="s">
        <v>655</v>
      </c>
      <c r="F2177" s="1">
        <v>6.7529631940112287</v>
      </c>
      <c r="L2177"/>
      <c r="M2177"/>
    </row>
    <row r="2178" spans="1:13" hidden="1">
      <c r="A2178" s="1">
        <v>2014</v>
      </c>
      <c r="B2178" s="2" t="s">
        <v>137</v>
      </c>
      <c r="C2178" t="s">
        <v>138</v>
      </c>
      <c r="D2178" t="s">
        <v>140</v>
      </c>
      <c r="E2178" s="1" t="s">
        <v>655</v>
      </c>
      <c r="F2178" s="1">
        <v>5.643788819875776</v>
      </c>
      <c r="L2178"/>
      <c r="M2178"/>
    </row>
    <row r="2179" spans="1:13" hidden="1">
      <c r="A2179" s="1">
        <v>2014</v>
      </c>
      <c r="B2179" s="2" t="s">
        <v>137</v>
      </c>
      <c r="C2179" t="s">
        <v>138</v>
      </c>
      <c r="D2179" t="s">
        <v>141</v>
      </c>
      <c r="E2179" s="1" t="s">
        <v>655</v>
      </c>
      <c r="F2179" s="1">
        <v>5.2018952778670089</v>
      </c>
      <c r="L2179"/>
      <c r="M2179"/>
    </row>
    <row r="2180" spans="1:13" hidden="1">
      <c r="A2180" s="1">
        <v>2014</v>
      </c>
      <c r="B2180" s="2" t="s">
        <v>137</v>
      </c>
      <c r="C2180" t="s">
        <v>138</v>
      </c>
      <c r="D2180" t="s">
        <v>142</v>
      </c>
      <c r="E2180" s="1" t="s">
        <v>655</v>
      </c>
      <c r="F2180" s="1">
        <v>5.7523518631643249</v>
      </c>
      <c r="L2180"/>
      <c r="M2180"/>
    </row>
    <row r="2181" spans="1:13" hidden="1">
      <c r="A2181" s="1">
        <v>2014</v>
      </c>
      <c r="B2181" s="2" t="s">
        <v>137</v>
      </c>
      <c r="C2181" t="s">
        <v>138</v>
      </c>
      <c r="D2181" t="s">
        <v>143</v>
      </c>
      <c r="E2181" s="1" t="s">
        <v>655</v>
      </c>
      <c r="F2181" s="1">
        <v>5.0510759044691413</v>
      </c>
      <c r="L2181"/>
      <c r="M2181"/>
    </row>
    <row r="2182" spans="1:13" hidden="1">
      <c r="A2182" s="1">
        <v>2014</v>
      </c>
      <c r="B2182" s="2" t="s">
        <v>137</v>
      </c>
      <c r="C2182" t="s">
        <v>138</v>
      </c>
      <c r="D2182" t="s">
        <v>138</v>
      </c>
      <c r="E2182" s="1" t="s">
        <v>655</v>
      </c>
      <c r="F2182" s="1">
        <v>5.3285009714541918</v>
      </c>
      <c r="L2182"/>
      <c r="M2182"/>
    </row>
    <row r="2183" spans="1:13" hidden="1">
      <c r="A2183" s="1">
        <v>2014</v>
      </c>
      <c r="B2183" s="2" t="s">
        <v>137</v>
      </c>
      <c r="C2183" t="s">
        <v>138</v>
      </c>
      <c r="D2183" t="s">
        <v>144</v>
      </c>
      <c r="E2183" s="1" t="s">
        <v>655</v>
      </c>
      <c r="F2183" s="1">
        <v>5.8417910447761194</v>
      </c>
      <c r="L2183"/>
      <c r="M2183"/>
    </row>
    <row r="2184" spans="1:13" hidden="1">
      <c r="A2184" s="1">
        <v>2014</v>
      </c>
      <c r="B2184" s="2" t="s">
        <v>137</v>
      </c>
      <c r="C2184" t="s">
        <v>138</v>
      </c>
      <c r="D2184" t="s">
        <v>145</v>
      </c>
      <c r="E2184" s="1" t="s">
        <v>655</v>
      </c>
      <c r="F2184" s="1">
        <v>4.6488122962272937</v>
      </c>
      <c r="L2184"/>
      <c r="M2184"/>
    </row>
    <row r="2185" spans="1:13" hidden="1">
      <c r="A2185" s="1">
        <v>2014</v>
      </c>
      <c r="B2185" s="2" t="s">
        <v>137</v>
      </c>
      <c r="C2185" t="s">
        <v>138</v>
      </c>
      <c r="D2185" t="s">
        <v>146</v>
      </c>
      <c r="E2185" s="1" t="s">
        <v>655</v>
      </c>
      <c r="F2185" s="1">
        <v>5.9804632989115269</v>
      </c>
      <c r="L2185"/>
      <c r="M2185"/>
    </row>
    <row r="2186" spans="1:13" hidden="1">
      <c r="A2186" s="1">
        <v>2014</v>
      </c>
      <c r="B2186" s="2" t="s">
        <v>137</v>
      </c>
      <c r="C2186" t="s">
        <v>138</v>
      </c>
      <c r="D2186" t="s">
        <v>147</v>
      </c>
      <c r="E2186" s="1" t="s">
        <v>655</v>
      </c>
      <c r="F2186" s="1">
        <v>4.8699611624481047</v>
      </c>
      <c r="L2186"/>
      <c r="M2186"/>
    </row>
    <row r="2187" spans="1:13" hidden="1">
      <c r="A2187" s="1">
        <v>2014</v>
      </c>
      <c r="B2187" s="2" t="s">
        <v>137</v>
      </c>
      <c r="C2187" t="s">
        <v>138</v>
      </c>
      <c r="D2187" t="s">
        <v>148</v>
      </c>
      <c r="E2187" s="1" t="s">
        <v>655</v>
      </c>
      <c r="F2187" s="1">
        <v>5.36101310483871</v>
      </c>
      <c r="L2187"/>
      <c r="M2187"/>
    </row>
    <row r="2188" spans="1:13" hidden="1">
      <c r="A2188" s="1">
        <v>2014</v>
      </c>
      <c r="B2188" s="2" t="s">
        <v>137</v>
      </c>
      <c r="C2188" t="s">
        <v>138</v>
      </c>
      <c r="D2188" t="s">
        <v>149</v>
      </c>
      <c r="E2188" s="1" t="s">
        <v>655</v>
      </c>
      <c r="F2188" s="1">
        <v>7.1750689741660398</v>
      </c>
      <c r="L2188"/>
      <c r="M2188"/>
    </row>
    <row r="2189" spans="1:13" hidden="1">
      <c r="A2189" s="1">
        <v>2014</v>
      </c>
      <c r="B2189" s="2" t="s">
        <v>150</v>
      </c>
      <c r="C2189" t="s">
        <v>151</v>
      </c>
      <c r="D2189" t="s">
        <v>152</v>
      </c>
      <c r="E2189" s="1" t="s">
        <v>655</v>
      </c>
      <c r="F2189" s="1">
        <v>6.256617279840186</v>
      </c>
      <c r="L2189"/>
      <c r="M2189"/>
    </row>
    <row r="2190" spans="1:13" hidden="1">
      <c r="A2190" s="1">
        <v>2014</v>
      </c>
      <c r="B2190" s="2" t="s">
        <v>150</v>
      </c>
      <c r="C2190" t="s">
        <v>151</v>
      </c>
      <c r="D2190" t="s">
        <v>153</v>
      </c>
      <c r="E2190" s="1" t="s">
        <v>655</v>
      </c>
      <c r="F2190" s="1">
        <v>7.8563458856345889</v>
      </c>
      <c r="L2190"/>
      <c r="M2190"/>
    </row>
    <row r="2191" spans="1:13" hidden="1">
      <c r="A2191" s="1">
        <v>2014</v>
      </c>
      <c r="B2191" s="2" t="s">
        <v>150</v>
      </c>
      <c r="C2191" t="s">
        <v>151</v>
      </c>
      <c r="D2191" t="s">
        <v>151</v>
      </c>
      <c r="E2191" s="1" t="s">
        <v>655</v>
      </c>
      <c r="F2191" s="1">
        <v>5.8727606798346352</v>
      </c>
      <c r="L2191"/>
      <c r="M2191"/>
    </row>
    <row r="2192" spans="1:13" hidden="1">
      <c r="A2192" s="1">
        <v>2014</v>
      </c>
      <c r="B2192" s="2" t="s">
        <v>150</v>
      </c>
      <c r="C2192" t="s">
        <v>151</v>
      </c>
      <c r="D2192" t="s">
        <v>154</v>
      </c>
      <c r="E2192" s="1" t="s">
        <v>655</v>
      </c>
      <c r="F2192" s="1">
        <v>7.5040338846308998</v>
      </c>
      <c r="L2192"/>
      <c r="M2192"/>
    </row>
    <row r="2193" spans="1:13" hidden="1">
      <c r="A2193" s="1">
        <v>2014</v>
      </c>
      <c r="B2193" s="2" t="s">
        <v>155</v>
      </c>
      <c r="C2193" t="s">
        <v>156</v>
      </c>
      <c r="D2193" t="s">
        <v>157</v>
      </c>
      <c r="E2193" s="1" t="s">
        <v>655</v>
      </c>
      <c r="F2193" s="1">
        <v>7.4444177671068426</v>
      </c>
      <c r="L2193"/>
      <c r="M2193"/>
    </row>
    <row r="2194" spans="1:13" hidden="1">
      <c r="A2194" s="1">
        <v>2014</v>
      </c>
      <c r="B2194" s="2" t="s">
        <v>155</v>
      </c>
      <c r="C2194" t="s">
        <v>156</v>
      </c>
      <c r="D2194" t="s">
        <v>158</v>
      </c>
      <c r="E2194" s="1" t="s">
        <v>655</v>
      </c>
      <c r="F2194" s="1">
        <v>8.1367392937640872</v>
      </c>
      <c r="L2194"/>
      <c r="M2194"/>
    </row>
    <row r="2195" spans="1:13" hidden="1">
      <c r="A2195" s="1">
        <v>2014</v>
      </c>
      <c r="B2195" s="2" t="s">
        <v>155</v>
      </c>
      <c r="C2195" t="s">
        <v>156</v>
      </c>
      <c r="D2195" t="s">
        <v>156</v>
      </c>
      <c r="E2195" s="1" t="s">
        <v>655</v>
      </c>
      <c r="F2195" s="1">
        <v>6.0369710018165916</v>
      </c>
      <c r="L2195"/>
      <c r="M2195"/>
    </row>
    <row r="2196" spans="1:13" hidden="1">
      <c r="A2196" s="1">
        <v>2014</v>
      </c>
      <c r="B2196" s="2" t="s">
        <v>155</v>
      </c>
      <c r="C2196" t="s">
        <v>156</v>
      </c>
      <c r="D2196" t="s">
        <v>159</v>
      </c>
      <c r="E2196" s="1" t="s">
        <v>655</v>
      </c>
      <c r="F2196" s="1">
        <v>5.3708404436860064</v>
      </c>
      <c r="L2196"/>
      <c r="M2196"/>
    </row>
    <row r="2197" spans="1:13" hidden="1">
      <c r="A2197" s="1">
        <v>2014</v>
      </c>
      <c r="B2197" s="2" t="s">
        <v>155</v>
      </c>
      <c r="C2197" t="s">
        <v>156</v>
      </c>
      <c r="D2197" t="s">
        <v>160</v>
      </c>
      <c r="E2197" s="1" t="s">
        <v>655</v>
      </c>
      <c r="F2197" s="1">
        <v>6.0963108063989555</v>
      </c>
      <c r="L2197"/>
      <c r="M2197"/>
    </row>
    <row r="2198" spans="1:13" hidden="1">
      <c r="A2198" s="1">
        <v>2014</v>
      </c>
      <c r="B2198" s="2" t="s">
        <v>155</v>
      </c>
      <c r="C2198" t="s">
        <v>156</v>
      </c>
      <c r="D2198" t="s">
        <v>161</v>
      </c>
      <c r="E2198" s="1" t="s">
        <v>655</v>
      </c>
      <c r="F2198" s="1">
        <v>6.6292754689223976</v>
      </c>
      <c r="L2198"/>
      <c r="M2198"/>
    </row>
    <row r="2199" spans="1:13" hidden="1">
      <c r="A2199" s="1">
        <v>2014</v>
      </c>
      <c r="B2199" s="2" t="s">
        <v>155</v>
      </c>
      <c r="C2199" t="s">
        <v>156</v>
      </c>
      <c r="D2199" t="s">
        <v>162</v>
      </c>
      <c r="E2199" s="1" t="s">
        <v>655</v>
      </c>
      <c r="F2199" s="1">
        <v>6.7224314147391073</v>
      </c>
      <c r="L2199"/>
      <c r="M2199"/>
    </row>
    <row r="2200" spans="1:13" hidden="1">
      <c r="A2200" s="1">
        <v>2014</v>
      </c>
      <c r="B2200" s="2" t="s">
        <v>163</v>
      </c>
      <c r="C2200" t="s">
        <v>164</v>
      </c>
      <c r="D2200" t="s">
        <v>165</v>
      </c>
      <c r="E2200" s="1" t="s">
        <v>655</v>
      </c>
      <c r="F2200" s="1">
        <v>6.9348176358576241</v>
      </c>
      <c r="L2200"/>
      <c r="M2200"/>
    </row>
    <row r="2201" spans="1:13" hidden="1">
      <c r="A2201" s="1">
        <v>2014</v>
      </c>
      <c r="B2201" s="2" t="s">
        <v>163</v>
      </c>
      <c r="C2201" t="s">
        <v>164</v>
      </c>
      <c r="D2201" t="s">
        <v>164</v>
      </c>
      <c r="E2201" s="1" t="s">
        <v>655</v>
      </c>
      <c r="F2201" s="1">
        <v>6.5353770692826485</v>
      </c>
      <c r="L2201"/>
      <c r="M2201"/>
    </row>
    <row r="2202" spans="1:13" hidden="1">
      <c r="A2202" s="1">
        <v>2014</v>
      </c>
      <c r="B2202" s="2" t="s">
        <v>163</v>
      </c>
      <c r="C2202" t="s">
        <v>164</v>
      </c>
      <c r="D2202" t="s">
        <v>166</v>
      </c>
      <c r="E2202" s="1" t="s">
        <v>655</v>
      </c>
      <c r="F2202" s="1">
        <v>4.8896335078534028</v>
      </c>
      <c r="L2202"/>
      <c r="M2202"/>
    </row>
    <row r="2203" spans="1:13" hidden="1">
      <c r="A2203" s="1">
        <v>2014</v>
      </c>
      <c r="B2203" s="2" t="s">
        <v>163</v>
      </c>
      <c r="C2203" t="s">
        <v>164</v>
      </c>
      <c r="D2203" t="s">
        <v>167</v>
      </c>
      <c r="E2203" s="1" t="s">
        <v>655</v>
      </c>
      <c r="F2203" s="1">
        <v>5.6518500124161903</v>
      </c>
      <c r="L2203"/>
      <c r="M2203"/>
    </row>
    <row r="2204" spans="1:13" hidden="1">
      <c r="A2204" s="1">
        <v>2014</v>
      </c>
      <c r="B2204" s="2" t="s">
        <v>168</v>
      </c>
      <c r="C2204" t="s">
        <v>169</v>
      </c>
      <c r="D2204" t="s">
        <v>170</v>
      </c>
      <c r="E2204" s="1" t="s">
        <v>655</v>
      </c>
      <c r="F2204" s="1">
        <v>6.237399193548387</v>
      </c>
      <c r="L2204"/>
      <c r="M2204"/>
    </row>
    <row r="2205" spans="1:13" hidden="1">
      <c r="A2205" s="1">
        <v>2014</v>
      </c>
      <c r="B2205" s="2" t="s">
        <v>168</v>
      </c>
      <c r="C2205" t="s">
        <v>169</v>
      </c>
      <c r="D2205" t="s">
        <v>171</v>
      </c>
      <c r="E2205" s="1" t="s">
        <v>655</v>
      </c>
      <c r="F2205" s="1">
        <v>6.4149572649572653</v>
      </c>
      <c r="L2205"/>
      <c r="M2205"/>
    </row>
    <row r="2206" spans="1:13" hidden="1">
      <c r="A2206" s="1">
        <v>2014</v>
      </c>
      <c r="B2206" s="2" t="s">
        <v>168</v>
      </c>
      <c r="C2206" t="s">
        <v>169</v>
      </c>
      <c r="D2206" t="s">
        <v>172</v>
      </c>
      <c r="E2206" s="1" t="s">
        <v>655</v>
      </c>
      <c r="F2206" s="1">
        <v>5.0619418582557474</v>
      </c>
      <c r="L2206"/>
      <c r="M2206"/>
    </row>
    <row r="2207" spans="1:13" hidden="1">
      <c r="A2207" s="1">
        <v>2014</v>
      </c>
      <c r="B2207" s="2" t="s">
        <v>168</v>
      </c>
      <c r="C2207" t="s">
        <v>169</v>
      </c>
      <c r="D2207" t="s">
        <v>169</v>
      </c>
      <c r="E2207" s="1" t="s">
        <v>655</v>
      </c>
      <c r="F2207" s="1">
        <v>4.7542325925013849</v>
      </c>
      <c r="L2207"/>
      <c r="M2207"/>
    </row>
    <row r="2208" spans="1:13" hidden="1">
      <c r="A2208" s="1">
        <v>2014</v>
      </c>
      <c r="B2208" s="2" t="s">
        <v>168</v>
      </c>
      <c r="C2208" t="s">
        <v>169</v>
      </c>
      <c r="D2208" t="s">
        <v>173</v>
      </c>
      <c r="E2208" s="1" t="s">
        <v>655</v>
      </c>
      <c r="F2208" s="1">
        <v>5.5083633093525179</v>
      </c>
      <c r="L2208"/>
      <c r="M2208"/>
    </row>
    <row r="2209" spans="1:13" hidden="1">
      <c r="A2209" s="1">
        <v>2014</v>
      </c>
      <c r="B2209" s="2" t="s">
        <v>168</v>
      </c>
      <c r="C2209" t="s">
        <v>169</v>
      </c>
      <c r="D2209" t="s">
        <v>174</v>
      </c>
      <c r="E2209" s="1" t="s">
        <v>655</v>
      </c>
      <c r="F2209" s="1">
        <v>6.0726361928616157</v>
      </c>
      <c r="L2209"/>
      <c r="M2209"/>
    </row>
    <row r="2210" spans="1:13" hidden="1">
      <c r="A2210" s="1">
        <v>2014</v>
      </c>
      <c r="B2210" s="2" t="s">
        <v>175</v>
      </c>
      <c r="C2210" t="s">
        <v>176</v>
      </c>
      <c r="D2210" t="s">
        <v>177</v>
      </c>
      <c r="E2210" s="1" t="s">
        <v>655</v>
      </c>
      <c r="F2210" s="1">
        <v>6.2720831365139347</v>
      </c>
      <c r="L2210"/>
      <c r="M2210"/>
    </row>
    <row r="2211" spans="1:13" hidden="1">
      <c r="A2211" s="1">
        <v>2014</v>
      </c>
      <c r="B2211" s="2" t="s">
        <v>175</v>
      </c>
      <c r="C2211" t="s">
        <v>176</v>
      </c>
      <c r="D2211" t="s">
        <v>178</v>
      </c>
      <c r="E2211" s="1" t="s">
        <v>655</v>
      </c>
      <c r="F2211" s="1">
        <v>5.1205641492265697</v>
      </c>
      <c r="L2211"/>
      <c r="M2211"/>
    </row>
    <row r="2212" spans="1:13" hidden="1">
      <c r="A2212" s="1">
        <v>2014</v>
      </c>
      <c r="B2212" s="2" t="s">
        <v>175</v>
      </c>
      <c r="C2212" t="s">
        <v>176</v>
      </c>
      <c r="D2212" t="s">
        <v>179</v>
      </c>
      <c r="E2212" s="1" t="s">
        <v>655</v>
      </c>
      <c r="F2212" s="1">
        <v>7.6076898012381884</v>
      </c>
      <c r="L2212"/>
      <c r="M2212"/>
    </row>
    <row r="2213" spans="1:13" hidden="1">
      <c r="A2213" s="1">
        <v>2014</v>
      </c>
      <c r="B2213" s="2" t="s">
        <v>175</v>
      </c>
      <c r="C2213" t="s">
        <v>176</v>
      </c>
      <c r="D2213" t="s">
        <v>180</v>
      </c>
      <c r="E2213" s="1" t="s">
        <v>655</v>
      </c>
      <c r="F2213" s="1">
        <v>7.9595348837209299</v>
      </c>
      <c r="L2213"/>
      <c r="M2213"/>
    </row>
    <row r="2214" spans="1:13" hidden="1">
      <c r="A2214" s="1">
        <v>2014</v>
      </c>
      <c r="B2214" s="2" t="s">
        <v>175</v>
      </c>
      <c r="C2214" t="s">
        <v>176</v>
      </c>
      <c r="D2214" t="s">
        <v>181</v>
      </c>
      <c r="E2214" s="1" t="s">
        <v>655</v>
      </c>
      <c r="F2214" s="1">
        <v>6.0048176187198896</v>
      </c>
      <c r="L2214"/>
      <c r="M2214"/>
    </row>
    <row r="2215" spans="1:13" hidden="1">
      <c r="A2215" s="1">
        <v>2014</v>
      </c>
      <c r="B2215" s="2" t="s">
        <v>182</v>
      </c>
      <c r="C2215" t="s">
        <v>183</v>
      </c>
      <c r="D2215" t="s">
        <v>184</v>
      </c>
      <c r="E2215" s="1" t="s">
        <v>655</v>
      </c>
      <c r="F2215" s="1">
        <v>6.2149080348499517</v>
      </c>
      <c r="L2215"/>
      <c r="M2215"/>
    </row>
    <row r="2216" spans="1:13" hidden="1">
      <c r="A2216" s="1">
        <v>2014</v>
      </c>
      <c r="B2216" s="2" t="s">
        <v>182</v>
      </c>
      <c r="C2216" t="s">
        <v>183</v>
      </c>
      <c r="D2216" t="s">
        <v>185</v>
      </c>
      <c r="E2216" s="1" t="s">
        <v>655</v>
      </c>
      <c r="F2216" s="1">
        <v>5.4518317503392133</v>
      </c>
      <c r="L2216"/>
      <c r="M2216"/>
    </row>
    <row r="2217" spans="1:13" hidden="1">
      <c r="A2217" s="1">
        <v>2014</v>
      </c>
      <c r="B2217" s="2" t="s">
        <v>186</v>
      </c>
      <c r="C2217" t="s">
        <v>187</v>
      </c>
      <c r="D2217" t="s">
        <v>188</v>
      </c>
      <c r="E2217" s="1" t="s">
        <v>655</v>
      </c>
      <c r="F2217" s="1">
        <v>6.2071129707112966</v>
      </c>
      <c r="L2217"/>
      <c r="M2217"/>
    </row>
    <row r="2218" spans="1:13" hidden="1">
      <c r="A2218" s="1">
        <v>2014</v>
      </c>
      <c r="B2218" s="2" t="s">
        <v>186</v>
      </c>
      <c r="C2218" t="s">
        <v>187</v>
      </c>
      <c r="D2218" t="s">
        <v>189</v>
      </c>
      <c r="E2218" s="1" t="s">
        <v>655</v>
      </c>
      <c r="F2218" s="1">
        <v>4.8055356716774043</v>
      </c>
      <c r="L2218"/>
      <c r="M2218"/>
    </row>
    <row r="2219" spans="1:13" hidden="1">
      <c r="A2219" s="1">
        <v>2014</v>
      </c>
      <c r="B2219" s="2" t="s">
        <v>186</v>
      </c>
      <c r="C2219" t="s">
        <v>187</v>
      </c>
      <c r="D2219" t="s">
        <v>190</v>
      </c>
      <c r="E2219" s="1" t="s">
        <v>655</v>
      </c>
      <c r="F2219" s="1">
        <v>5.4770456960680125</v>
      </c>
      <c r="L2219"/>
      <c r="M2219"/>
    </row>
    <row r="2220" spans="1:13" hidden="1">
      <c r="A2220" s="1">
        <v>2014</v>
      </c>
      <c r="B2220" s="2" t="s">
        <v>186</v>
      </c>
      <c r="C2220" t="s">
        <v>187</v>
      </c>
      <c r="D2220" t="s">
        <v>191</v>
      </c>
      <c r="E2220" s="1" t="s">
        <v>655</v>
      </c>
      <c r="F2220" s="1">
        <v>6.5663621708758733</v>
      </c>
      <c r="L2220"/>
      <c r="M2220"/>
    </row>
    <row r="2221" spans="1:13" hidden="1">
      <c r="A2221" s="1">
        <v>2014</v>
      </c>
      <c r="B2221" s="2" t="s">
        <v>192</v>
      </c>
      <c r="C2221" t="s">
        <v>193</v>
      </c>
      <c r="D2221" t="s">
        <v>194</v>
      </c>
      <c r="E2221" s="1" t="s">
        <v>655</v>
      </c>
      <c r="F2221" s="1">
        <v>6.7448015122873342</v>
      </c>
      <c r="L2221"/>
      <c r="M2221"/>
    </row>
    <row r="2222" spans="1:13" hidden="1">
      <c r="A2222" s="1">
        <v>2014</v>
      </c>
      <c r="B2222" s="2" t="s">
        <v>192</v>
      </c>
      <c r="C2222" t="s">
        <v>193</v>
      </c>
      <c r="D2222" t="s">
        <v>195</v>
      </c>
      <c r="E2222" s="1" t="s">
        <v>655</v>
      </c>
      <c r="F2222" s="1">
        <v>4.6756449165402127</v>
      </c>
      <c r="L2222"/>
      <c r="M2222"/>
    </row>
    <row r="2223" spans="1:13" hidden="1">
      <c r="A2223" s="1">
        <v>2014</v>
      </c>
      <c r="B2223" s="2" t="s">
        <v>192</v>
      </c>
      <c r="C2223" t="s">
        <v>193</v>
      </c>
      <c r="D2223" t="s">
        <v>196</v>
      </c>
      <c r="E2223" s="1" t="s">
        <v>655</v>
      </c>
      <c r="F2223" s="1">
        <v>6.1410318225650915</v>
      </c>
      <c r="L2223"/>
      <c r="M2223"/>
    </row>
    <row r="2224" spans="1:13" hidden="1">
      <c r="A2224" s="1">
        <v>2014</v>
      </c>
      <c r="B2224" s="2" t="s">
        <v>192</v>
      </c>
      <c r="C2224" t="s">
        <v>193</v>
      </c>
      <c r="D2224" t="s">
        <v>197</v>
      </c>
      <c r="E2224" s="1" t="s">
        <v>655</v>
      </c>
      <c r="F2224" s="1">
        <v>5.8433901427913408</v>
      </c>
      <c r="L2224"/>
      <c r="M2224"/>
    </row>
    <row r="2225" spans="1:13" hidden="1">
      <c r="A2225" s="1">
        <v>2014</v>
      </c>
      <c r="B2225" s="2" t="s">
        <v>198</v>
      </c>
      <c r="C2225" t="s">
        <v>199</v>
      </c>
      <c r="D2225" t="s">
        <v>200</v>
      </c>
      <c r="E2225" s="1" t="s">
        <v>655</v>
      </c>
      <c r="F2225" s="1">
        <v>8.1719576719576725</v>
      </c>
      <c r="L2225"/>
      <c r="M2225"/>
    </row>
    <row r="2226" spans="1:13" hidden="1">
      <c r="A2226" s="1">
        <v>2014</v>
      </c>
      <c r="B2226" s="2" t="s">
        <v>198</v>
      </c>
      <c r="C2226" t="s">
        <v>199</v>
      </c>
      <c r="D2226" t="s">
        <v>201</v>
      </c>
      <c r="E2226" s="1" t="s">
        <v>655</v>
      </c>
      <c r="F2226" s="1">
        <v>8.0293921175684702</v>
      </c>
      <c r="L2226"/>
      <c r="M2226"/>
    </row>
    <row r="2227" spans="1:13" hidden="1">
      <c r="A2227" s="1">
        <v>2014</v>
      </c>
      <c r="B2227" s="2" t="s">
        <v>198</v>
      </c>
      <c r="C2227" t="s">
        <v>199</v>
      </c>
      <c r="D2227" t="s">
        <v>202</v>
      </c>
      <c r="E2227" s="1" t="s">
        <v>655</v>
      </c>
      <c r="F2227" s="1">
        <v>5.9213019188729659</v>
      </c>
      <c r="L2227"/>
      <c r="M2227"/>
    </row>
    <row r="2228" spans="1:13" hidden="1">
      <c r="A2228" s="1">
        <v>2014</v>
      </c>
      <c r="B2228" s="2" t="s">
        <v>198</v>
      </c>
      <c r="C2228" t="s">
        <v>199</v>
      </c>
      <c r="D2228" t="s">
        <v>203</v>
      </c>
      <c r="E2228" s="1" t="s">
        <v>655</v>
      </c>
      <c r="F2228" s="1">
        <v>5.9195979899497484</v>
      </c>
      <c r="L2228"/>
      <c r="M2228"/>
    </row>
    <row r="2229" spans="1:13" hidden="1">
      <c r="A2229" s="1">
        <v>2014</v>
      </c>
      <c r="B2229" s="2" t="s">
        <v>198</v>
      </c>
      <c r="C2229" t="s">
        <v>199</v>
      </c>
      <c r="D2229" t="s">
        <v>204</v>
      </c>
      <c r="E2229" s="1" t="s">
        <v>655</v>
      </c>
      <c r="F2229" s="1">
        <v>6.474543707973103</v>
      </c>
      <c r="L2229"/>
      <c r="M2229"/>
    </row>
    <row r="2230" spans="1:13" hidden="1">
      <c r="A2230" s="1">
        <v>2014</v>
      </c>
      <c r="B2230" s="2" t="s">
        <v>198</v>
      </c>
      <c r="C2230" t="s">
        <v>199</v>
      </c>
      <c r="D2230" t="s">
        <v>205</v>
      </c>
      <c r="E2230" s="1" t="s">
        <v>655</v>
      </c>
      <c r="F2230" s="1">
        <v>7.0966993295513152</v>
      </c>
      <c r="L2230"/>
      <c r="M2230"/>
    </row>
    <row r="2231" spans="1:13" hidden="1">
      <c r="A2231" s="1">
        <v>2014</v>
      </c>
      <c r="B2231" s="2" t="s">
        <v>198</v>
      </c>
      <c r="C2231" t="s">
        <v>199</v>
      </c>
      <c r="D2231" t="s">
        <v>206</v>
      </c>
      <c r="E2231" s="1" t="s">
        <v>655</v>
      </c>
      <c r="F2231" s="1">
        <v>6.4977834072197593</v>
      </c>
      <c r="L2231"/>
      <c r="M2231"/>
    </row>
    <row r="2232" spans="1:13" hidden="1">
      <c r="A2232" s="1">
        <v>2014</v>
      </c>
      <c r="B2232" s="2" t="s">
        <v>207</v>
      </c>
      <c r="C2232" t="s">
        <v>208</v>
      </c>
      <c r="D2232" t="s">
        <v>209</v>
      </c>
      <c r="E2232" s="1" t="s">
        <v>655</v>
      </c>
      <c r="F2232" s="1">
        <v>5.4700854700854702</v>
      </c>
      <c r="L2232"/>
      <c r="M2232"/>
    </row>
    <row r="2233" spans="1:13" hidden="1">
      <c r="A2233" s="1">
        <v>2014</v>
      </c>
      <c r="B2233" s="2" t="s">
        <v>207</v>
      </c>
      <c r="C2233" t="s">
        <v>208</v>
      </c>
      <c r="D2233" t="s">
        <v>210</v>
      </c>
      <c r="E2233" s="1" t="s">
        <v>655</v>
      </c>
      <c r="F2233" s="1">
        <v>6.1521739130434785</v>
      </c>
      <c r="L2233"/>
      <c r="M2233"/>
    </row>
    <row r="2234" spans="1:13" hidden="1">
      <c r="A2234" s="1">
        <v>2014</v>
      </c>
      <c r="B2234" s="2" t="s">
        <v>207</v>
      </c>
      <c r="C2234" t="s">
        <v>208</v>
      </c>
      <c r="D2234" t="s">
        <v>208</v>
      </c>
      <c r="E2234" s="1" t="s">
        <v>655</v>
      </c>
      <c r="F2234" s="1">
        <v>6.4730764240301024</v>
      </c>
      <c r="L2234"/>
      <c r="M2234"/>
    </row>
    <row r="2235" spans="1:13" hidden="1">
      <c r="A2235" s="1">
        <v>2014</v>
      </c>
      <c r="B2235" s="2" t="s">
        <v>211</v>
      </c>
      <c r="C2235" t="s">
        <v>212</v>
      </c>
      <c r="D2235" t="s">
        <v>213</v>
      </c>
      <c r="E2235" s="1" t="s">
        <v>655</v>
      </c>
      <c r="F2235" s="1">
        <v>5.6501457725947519</v>
      </c>
      <c r="L2235"/>
      <c r="M2235"/>
    </row>
    <row r="2236" spans="1:13" hidden="1">
      <c r="A2236" s="1">
        <v>2014</v>
      </c>
      <c r="B2236" s="2" t="s">
        <v>211</v>
      </c>
      <c r="C2236" t="s">
        <v>212</v>
      </c>
      <c r="D2236" t="s">
        <v>214</v>
      </c>
      <c r="E2236" s="1" t="s">
        <v>655</v>
      </c>
      <c r="F2236" s="1">
        <v>5.5529702970297032</v>
      </c>
      <c r="L2236"/>
      <c r="M2236"/>
    </row>
    <row r="2237" spans="1:13" hidden="1">
      <c r="A2237" s="1">
        <v>2014</v>
      </c>
      <c r="B2237" s="2" t="s">
        <v>211</v>
      </c>
      <c r="C2237" t="s">
        <v>212</v>
      </c>
      <c r="D2237" t="s">
        <v>215</v>
      </c>
      <c r="E2237" s="1" t="s">
        <v>655</v>
      </c>
      <c r="F2237" s="1">
        <v>5.1753698868581379</v>
      </c>
      <c r="L2237"/>
      <c r="M2237"/>
    </row>
    <row r="2238" spans="1:13" hidden="1">
      <c r="A2238" s="1">
        <v>2014</v>
      </c>
      <c r="B2238" s="2" t="s">
        <v>211</v>
      </c>
      <c r="C2238" t="s">
        <v>212</v>
      </c>
      <c r="D2238" t="s">
        <v>216</v>
      </c>
      <c r="E2238" s="1" t="s">
        <v>655</v>
      </c>
      <c r="F2238" s="1">
        <v>6.3687050359712227</v>
      </c>
      <c r="L2238"/>
      <c r="M2238"/>
    </row>
    <row r="2239" spans="1:13" hidden="1">
      <c r="A2239" s="1">
        <v>2014</v>
      </c>
      <c r="B2239" s="2" t="s">
        <v>211</v>
      </c>
      <c r="C2239" t="s">
        <v>212</v>
      </c>
      <c r="D2239" t="s">
        <v>217</v>
      </c>
      <c r="E2239" s="1" t="s">
        <v>655</v>
      </c>
      <c r="F2239" s="1">
        <v>5.8217162872154118</v>
      </c>
      <c r="L2239"/>
      <c r="M2239"/>
    </row>
    <row r="2240" spans="1:13" hidden="1">
      <c r="A2240" s="1">
        <v>2014</v>
      </c>
      <c r="B2240" s="2" t="s">
        <v>218</v>
      </c>
      <c r="C2240" t="s">
        <v>219</v>
      </c>
      <c r="D2240" t="s">
        <v>220</v>
      </c>
      <c r="E2240" s="1" t="s">
        <v>655</v>
      </c>
      <c r="F2240" s="1">
        <v>8.0801270737733848</v>
      </c>
      <c r="L2240"/>
      <c r="M2240"/>
    </row>
    <row r="2241" spans="1:13" hidden="1">
      <c r="A2241" s="1">
        <v>2014</v>
      </c>
      <c r="B2241" s="2" t="s">
        <v>218</v>
      </c>
      <c r="C2241" t="s">
        <v>219</v>
      </c>
      <c r="D2241" t="s">
        <v>221</v>
      </c>
      <c r="E2241" s="1" t="s">
        <v>655</v>
      </c>
      <c r="F2241" s="1">
        <v>7.2101353779801123</v>
      </c>
      <c r="L2241"/>
      <c r="M2241"/>
    </row>
    <row r="2242" spans="1:13" hidden="1">
      <c r="A2242" s="1">
        <v>2014</v>
      </c>
      <c r="B2242" s="2" t="s">
        <v>218</v>
      </c>
      <c r="C2242" t="s">
        <v>219</v>
      </c>
      <c r="D2242" t="s">
        <v>222</v>
      </c>
      <c r="E2242" s="1" t="s">
        <v>655</v>
      </c>
      <c r="F2242" s="1">
        <v>8.1121539183481932</v>
      </c>
      <c r="L2242"/>
      <c r="M2242"/>
    </row>
    <row r="2243" spans="1:13" hidden="1">
      <c r="A2243" s="1">
        <v>2014</v>
      </c>
      <c r="B2243" s="2" t="s">
        <v>218</v>
      </c>
      <c r="C2243" t="s">
        <v>219</v>
      </c>
      <c r="D2243" t="s">
        <v>223</v>
      </c>
      <c r="E2243" s="1" t="s">
        <v>655</v>
      </c>
      <c r="F2243" s="1">
        <v>6.8602067183462534</v>
      </c>
      <c r="L2243"/>
      <c r="M2243"/>
    </row>
    <row r="2244" spans="1:13" hidden="1">
      <c r="A2244" s="1">
        <v>2014</v>
      </c>
      <c r="B2244" s="2" t="s">
        <v>224</v>
      </c>
      <c r="C2244" t="s">
        <v>225</v>
      </c>
      <c r="D2244" t="s">
        <v>226</v>
      </c>
      <c r="E2244" s="1" t="s">
        <v>655</v>
      </c>
      <c r="F2244" s="1">
        <v>7.0155642023346303</v>
      </c>
      <c r="L2244"/>
      <c r="M2244"/>
    </row>
    <row r="2245" spans="1:13" hidden="1">
      <c r="A2245" s="1">
        <v>2014</v>
      </c>
      <c r="B2245" s="2" t="s">
        <v>224</v>
      </c>
      <c r="C2245" t="s">
        <v>225</v>
      </c>
      <c r="D2245" t="s">
        <v>227</v>
      </c>
      <c r="E2245" s="1" t="s">
        <v>655</v>
      </c>
      <c r="F2245" s="1">
        <v>7.2026188835286007</v>
      </c>
      <c r="L2245"/>
      <c r="M2245"/>
    </row>
    <row r="2246" spans="1:13" hidden="1">
      <c r="A2246" s="1">
        <v>2014</v>
      </c>
      <c r="B2246" s="2" t="s">
        <v>224</v>
      </c>
      <c r="C2246" t="s">
        <v>225</v>
      </c>
      <c r="D2246" t="s">
        <v>228</v>
      </c>
      <c r="E2246" s="1" t="s">
        <v>655</v>
      </c>
      <c r="F2246" s="1">
        <v>5.6244696510520393</v>
      </c>
      <c r="L2246"/>
      <c r="M2246"/>
    </row>
    <row r="2247" spans="1:13" hidden="1">
      <c r="A2247" s="1">
        <v>2014</v>
      </c>
      <c r="B2247" s="2" t="s">
        <v>224</v>
      </c>
      <c r="C2247" t="s">
        <v>225</v>
      </c>
      <c r="D2247" t="s">
        <v>229</v>
      </c>
      <c r="E2247" s="1" t="s">
        <v>655</v>
      </c>
      <c r="F2247" s="1">
        <v>7.378197997775306</v>
      </c>
      <c r="L2247"/>
      <c r="M2247"/>
    </row>
    <row r="2248" spans="1:13" hidden="1">
      <c r="A2248" s="1">
        <v>2014</v>
      </c>
      <c r="B2248" s="2" t="s">
        <v>230</v>
      </c>
      <c r="C2248" t="s">
        <v>231</v>
      </c>
      <c r="D2248" t="s">
        <v>232</v>
      </c>
      <c r="E2248" s="1" t="s">
        <v>655</v>
      </c>
      <c r="F2248" s="1">
        <v>9.0300781249999993</v>
      </c>
      <c r="L2248"/>
      <c r="M2248"/>
    </row>
    <row r="2249" spans="1:13" hidden="1">
      <c r="A2249" s="1">
        <v>2014</v>
      </c>
      <c r="B2249" s="2" t="s">
        <v>230</v>
      </c>
      <c r="C2249" t="s">
        <v>231</v>
      </c>
      <c r="D2249" t="s">
        <v>233</v>
      </c>
      <c r="E2249" s="1" t="s">
        <v>655</v>
      </c>
      <c r="F2249" s="1">
        <v>9.6079881656804726</v>
      </c>
      <c r="L2249"/>
      <c r="M2249"/>
    </row>
    <row r="2250" spans="1:13" hidden="1">
      <c r="A2250" s="1">
        <v>2014</v>
      </c>
      <c r="B2250" s="2" t="s">
        <v>234</v>
      </c>
      <c r="C2250" t="s">
        <v>235</v>
      </c>
      <c r="D2250" t="s">
        <v>235</v>
      </c>
      <c r="E2250" s="1" t="s">
        <v>655</v>
      </c>
      <c r="F2250" s="1">
        <v>6.5602516217810107</v>
      </c>
      <c r="L2250"/>
      <c r="M2250"/>
    </row>
    <row r="2251" spans="1:13" hidden="1">
      <c r="A2251" s="1">
        <v>2014</v>
      </c>
      <c r="B2251" s="2" t="s">
        <v>234</v>
      </c>
      <c r="C2251" t="s">
        <v>235</v>
      </c>
      <c r="D2251" t="s">
        <v>236</v>
      </c>
      <c r="E2251" s="1" t="s">
        <v>655</v>
      </c>
      <c r="F2251" s="1">
        <v>6.6807181889149101</v>
      </c>
      <c r="L2251"/>
      <c r="M2251"/>
    </row>
    <row r="2252" spans="1:13" hidden="1">
      <c r="A2252" s="1">
        <v>2014</v>
      </c>
      <c r="B2252" s="2" t="s">
        <v>234</v>
      </c>
      <c r="C2252" t="s">
        <v>235</v>
      </c>
      <c r="D2252" t="s">
        <v>237</v>
      </c>
      <c r="E2252" s="1" t="s">
        <v>655</v>
      </c>
      <c r="F2252" s="1">
        <v>7.7450909090909095</v>
      </c>
      <c r="L2252"/>
      <c r="M2252"/>
    </row>
    <row r="2253" spans="1:13" hidden="1">
      <c r="A2253" s="1">
        <v>2014</v>
      </c>
      <c r="B2253" s="2" t="s">
        <v>238</v>
      </c>
      <c r="C2253" t="s">
        <v>239</v>
      </c>
      <c r="D2253" t="s">
        <v>240</v>
      </c>
      <c r="E2253" s="1" t="s">
        <v>655</v>
      </c>
      <c r="F2253" s="1">
        <v>6.8060526315789476</v>
      </c>
      <c r="L2253"/>
      <c r="M2253"/>
    </row>
    <row r="2254" spans="1:13" hidden="1">
      <c r="A2254" s="1">
        <v>2014</v>
      </c>
      <c r="B2254" s="2" t="s">
        <v>238</v>
      </c>
      <c r="C2254" t="s">
        <v>239</v>
      </c>
      <c r="D2254" t="s">
        <v>241</v>
      </c>
      <c r="E2254" s="1" t="s">
        <v>655</v>
      </c>
      <c r="F2254" s="1">
        <v>7.5446601941747575</v>
      </c>
      <c r="L2254"/>
      <c r="M2254"/>
    </row>
    <row r="2255" spans="1:13" hidden="1">
      <c r="A2255" s="1">
        <v>2014</v>
      </c>
      <c r="B2255" s="2" t="s">
        <v>238</v>
      </c>
      <c r="C2255" t="s">
        <v>239</v>
      </c>
      <c r="D2255" t="s">
        <v>242</v>
      </c>
      <c r="E2255" s="1" t="s">
        <v>655</v>
      </c>
      <c r="F2255" s="1">
        <v>6.0872632392732893</v>
      </c>
      <c r="L2255"/>
      <c r="M2255"/>
    </row>
    <row r="2256" spans="1:13" hidden="1">
      <c r="A2256" s="1">
        <v>2014</v>
      </c>
      <c r="B2256" s="2" t="s">
        <v>238</v>
      </c>
      <c r="C2256" t="s">
        <v>239</v>
      </c>
      <c r="D2256" t="s">
        <v>243</v>
      </c>
      <c r="E2256" s="1" t="s">
        <v>655</v>
      </c>
      <c r="F2256" s="1">
        <v>7.5355837454310901</v>
      </c>
      <c r="L2256"/>
      <c r="M2256"/>
    </row>
    <row r="2257" spans="1:13" hidden="1">
      <c r="A2257" s="1">
        <v>2014</v>
      </c>
      <c r="B2257" s="2" t="s">
        <v>244</v>
      </c>
      <c r="C2257" t="s">
        <v>245</v>
      </c>
      <c r="D2257" t="s">
        <v>246</v>
      </c>
      <c r="E2257" s="1" t="s">
        <v>655</v>
      </c>
      <c r="F2257" s="1">
        <v>6.419195250659631</v>
      </c>
      <c r="L2257"/>
      <c r="M2257"/>
    </row>
    <row r="2258" spans="1:13" hidden="1">
      <c r="A2258" s="1">
        <v>2014</v>
      </c>
      <c r="B2258" s="2" t="s">
        <v>244</v>
      </c>
      <c r="C2258" t="s">
        <v>245</v>
      </c>
      <c r="D2258" t="s">
        <v>247</v>
      </c>
      <c r="E2258" s="1" t="s">
        <v>655</v>
      </c>
      <c r="F2258" s="1">
        <v>6.6916666666666664</v>
      </c>
      <c r="L2258"/>
      <c r="M2258"/>
    </row>
    <row r="2259" spans="1:13" hidden="1">
      <c r="A2259" s="1">
        <v>2014</v>
      </c>
      <c r="B2259" s="2" t="s">
        <v>244</v>
      </c>
      <c r="C2259" t="s">
        <v>245</v>
      </c>
      <c r="D2259" t="s">
        <v>245</v>
      </c>
      <c r="E2259" s="1" t="s">
        <v>655</v>
      </c>
      <c r="F2259" s="1">
        <v>5.3254332846105656</v>
      </c>
      <c r="L2259"/>
      <c r="M2259"/>
    </row>
    <row r="2260" spans="1:13" hidden="1">
      <c r="A2260" s="1">
        <v>2014</v>
      </c>
      <c r="B2260" s="2" t="s">
        <v>244</v>
      </c>
      <c r="C2260" t="s">
        <v>245</v>
      </c>
      <c r="D2260" t="s">
        <v>248</v>
      </c>
      <c r="E2260" s="1" t="s">
        <v>655</v>
      </c>
      <c r="F2260" s="1">
        <v>5.8627804487179489</v>
      </c>
      <c r="L2260"/>
      <c r="M2260"/>
    </row>
    <row r="2261" spans="1:13" hidden="1">
      <c r="A2261" s="1">
        <v>2014</v>
      </c>
      <c r="B2261" s="2" t="s">
        <v>249</v>
      </c>
      <c r="C2261" t="s">
        <v>250</v>
      </c>
      <c r="D2261" t="s">
        <v>250</v>
      </c>
      <c r="E2261" s="1" t="s">
        <v>655</v>
      </c>
      <c r="F2261" s="1">
        <v>4.8676171079429738</v>
      </c>
      <c r="L2261"/>
      <c r="M2261"/>
    </row>
    <row r="2262" spans="1:13" hidden="1">
      <c r="A2262" s="1">
        <v>2014</v>
      </c>
      <c r="B2262" s="2" t="s">
        <v>249</v>
      </c>
      <c r="C2262" t="s">
        <v>250</v>
      </c>
      <c r="D2262" t="s">
        <v>251</v>
      </c>
      <c r="E2262" s="1" t="s">
        <v>655</v>
      </c>
      <c r="F2262" s="1">
        <v>4.5455774140261305</v>
      </c>
      <c r="L2262"/>
      <c r="M2262"/>
    </row>
    <row r="2263" spans="1:13" hidden="1">
      <c r="A2263" s="1">
        <v>2014</v>
      </c>
      <c r="B2263" s="2" t="s">
        <v>249</v>
      </c>
      <c r="C2263" t="s">
        <v>250</v>
      </c>
      <c r="D2263" t="s">
        <v>252</v>
      </c>
      <c r="E2263" s="1" t="s">
        <v>655</v>
      </c>
      <c r="F2263" s="1">
        <v>4.965443475399046</v>
      </c>
      <c r="L2263"/>
      <c r="M2263"/>
    </row>
    <row r="2264" spans="1:13" hidden="1">
      <c r="A2264" s="1">
        <v>2014</v>
      </c>
      <c r="B2264" s="2" t="s">
        <v>253</v>
      </c>
      <c r="C2264" t="s">
        <v>254</v>
      </c>
      <c r="D2264" t="s">
        <v>255</v>
      </c>
      <c r="E2264" s="1" t="s">
        <v>655</v>
      </c>
      <c r="F2264" s="1">
        <v>6.3840962976472735</v>
      </c>
      <c r="L2264"/>
      <c r="M2264"/>
    </row>
    <row r="2265" spans="1:13" hidden="1">
      <c r="A2265" s="1">
        <v>2014</v>
      </c>
      <c r="B2265" s="2" t="s">
        <v>253</v>
      </c>
      <c r="C2265" t="s">
        <v>254</v>
      </c>
      <c r="D2265" t="s">
        <v>256</v>
      </c>
      <c r="E2265" s="1" t="s">
        <v>655</v>
      </c>
      <c r="F2265" s="1">
        <v>7.5686416184971099</v>
      </c>
      <c r="L2265"/>
      <c r="M2265"/>
    </row>
    <row r="2266" spans="1:13" hidden="1">
      <c r="A2266" s="1">
        <v>2014</v>
      </c>
      <c r="B2266" s="2" t="s">
        <v>253</v>
      </c>
      <c r="C2266" t="s">
        <v>254</v>
      </c>
      <c r="D2266" t="s">
        <v>257</v>
      </c>
      <c r="E2266" s="1" t="s">
        <v>655</v>
      </c>
      <c r="F2266" s="1">
        <v>5.6178428761651134</v>
      </c>
      <c r="L2266"/>
      <c r="M2266"/>
    </row>
    <row r="2267" spans="1:13" hidden="1">
      <c r="A2267" s="1">
        <v>2014</v>
      </c>
      <c r="B2267" s="2" t="s">
        <v>253</v>
      </c>
      <c r="C2267" t="s">
        <v>254</v>
      </c>
      <c r="D2267" t="s">
        <v>254</v>
      </c>
      <c r="E2267" s="1" t="s">
        <v>655</v>
      </c>
      <c r="F2267" s="1">
        <v>5.9503571113658404</v>
      </c>
      <c r="L2267"/>
      <c r="M2267"/>
    </row>
    <row r="2268" spans="1:13" hidden="1">
      <c r="A2268" s="1">
        <v>2014</v>
      </c>
      <c r="B2268" s="2" t="s">
        <v>253</v>
      </c>
      <c r="C2268" t="s">
        <v>254</v>
      </c>
      <c r="D2268" t="s">
        <v>258</v>
      </c>
      <c r="E2268" s="1" t="s">
        <v>655</v>
      </c>
      <c r="F2268" s="1">
        <v>3.8877086494688924</v>
      </c>
      <c r="L2268"/>
      <c r="M2268"/>
    </row>
    <row r="2269" spans="1:13" hidden="1">
      <c r="A2269" s="1">
        <v>2014</v>
      </c>
      <c r="B2269" s="2" t="s">
        <v>259</v>
      </c>
      <c r="C2269" t="s">
        <v>260</v>
      </c>
      <c r="D2269" t="s">
        <v>261</v>
      </c>
      <c r="E2269" s="1" t="s">
        <v>655</v>
      </c>
      <c r="F2269" s="1">
        <v>5.0922196311214751</v>
      </c>
      <c r="L2269"/>
      <c r="M2269"/>
    </row>
    <row r="2270" spans="1:13" hidden="1">
      <c r="A2270" s="1">
        <v>2014</v>
      </c>
      <c r="B2270" s="2" t="s">
        <v>259</v>
      </c>
      <c r="C2270" t="s">
        <v>260</v>
      </c>
      <c r="D2270" t="s">
        <v>260</v>
      </c>
      <c r="E2270" s="1" t="s">
        <v>655</v>
      </c>
      <c r="F2270" s="1">
        <v>5.0465770553297906</v>
      </c>
      <c r="L2270"/>
      <c r="M2270"/>
    </row>
    <row r="2271" spans="1:13" hidden="1">
      <c r="A2271" s="1">
        <v>2014</v>
      </c>
      <c r="B2271" s="2" t="s">
        <v>262</v>
      </c>
      <c r="C2271" t="s">
        <v>263</v>
      </c>
      <c r="D2271" t="s">
        <v>264</v>
      </c>
      <c r="E2271" s="1" t="s">
        <v>655</v>
      </c>
      <c r="F2271" s="1">
        <v>5.9393939393939394</v>
      </c>
      <c r="L2271"/>
      <c r="M2271"/>
    </row>
    <row r="2272" spans="1:13" hidden="1">
      <c r="A2272" s="1">
        <v>2014</v>
      </c>
      <c r="B2272" s="2" t="s">
        <v>262</v>
      </c>
      <c r="C2272" t="s">
        <v>263</v>
      </c>
      <c r="D2272" t="s">
        <v>265</v>
      </c>
      <c r="E2272" s="1" t="s">
        <v>655</v>
      </c>
      <c r="F2272" s="1">
        <v>6.5058990089664936</v>
      </c>
      <c r="L2272"/>
      <c r="M2272"/>
    </row>
    <row r="2273" spans="1:13" hidden="1">
      <c r="A2273" s="1">
        <v>2014</v>
      </c>
      <c r="B2273" s="2" t="s">
        <v>262</v>
      </c>
      <c r="C2273" t="s">
        <v>263</v>
      </c>
      <c r="D2273" t="s">
        <v>266</v>
      </c>
      <c r="E2273" s="1" t="s">
        <v>655</v>
      </c>
      <c r="F2273" s="1">
        <v>5.120234762007323</v>
      </c>
      <c r="L2273"/>
      <c r="M2273"/>
    </row>
    <row r="2274" spans="1:13" hidden="1">
      <c r="A2274" s="1">
        <v>2014</v>
      </c>
      <c r="B2274" s="2" t="s">
        <v>262</v>
      </c>
      <c r="C2274" t="s">
        <v>263</v>
      </c>
      <c r="D2274" t="s">
        <v>267</v>
      </c>
      <c r="E2274" s="1" t="s">
        <v>655</v>
      </c>
      <c r="F2274" s="1">
        <v>5.4326693227091631</v>
      </c>
      <c r="L2274"/>
      <c r="M2274"/>
    </row>
    <row r="2275" spans="1:13" hidden="1">
      <c r="A2275" s="1">
        <v>2014</v>
      </c>
      <c r="B2275" s="2" t="s">
        <v>262</v>
      </c>
      <c r="C2275" t="s">
        <v>263</v>
      </c>
      <c r="D2275" t="s">
        <v>268</v>
      </c>
      <c r="E2275" s="1" t="s">
        <v>655</v>
      </c>
      <c r="F2275" s="1">
        <v>4.9968167348794905</v>
      </c>
      <c r="L2275"/>
      <c r="M2275"/>
    </row>
    <row r="2276" spans="1:13" hidden="1">
      <c r="A2276" s="1">
        <v>2014</v>
      </c>
      <c r="B2276" s="2" t="s">
        <v>262</v>
      </c>
      <c r="C2276" t="s">
        <v>263</v>
      </c>
      <c r="D2276" t="s">
        <v>269</v>
      </c>
      <c r="E2276" s="1" t="s">
        <v>655</v>
      </c>
      <c r="F2276" s="1">
        <v>5.9089494163424128</v>
      </c>
      <c r="L2276"/>
      <c r="M2276"/>
    </row>
    <row r="2277" spans="1:13" hidden="1">
      <c r="A2277" s="1">
        <v>2014</v>
      </c>
      <c r="B2277" s="2" t="s">
        <v>262</v>
      </c>
      <c r="C2277" t="s">
        <v>263</v>
      </c>
      <c r="D2277" t="s">
        <v>270</v>
      </c>
      <c r="E2277" s="1" t="s">
        <v>655</v>
      </c>
      <c r="F2277" s="1">
        <v>5.0527652370203162</v>
      </c>
      <c r="L2277"/>
      <c r="M2277"/>
    </row>
    <row r="2278" spans="1:13" hidden="1">
      <c r="A2278" s="1">
        <v>2014</v>
      </c>
      <c r="B2278" s="2" t="s">
        <v>262</v>
      </c>
      <c r="C2278" t="s">
        <v>263</v>
      </c>
      <c r="D2278" t="s">
        <v>271</v>
      </c>
      <c r="E2278" s="1" t="s">
        <v>655</v>
      </c>
      <c r="F2278" s="1">
        <v>4.7642965862143942</v>
      </c>
      <c r="L2278"/>
      <c r="M2278"/>
    </row>
    <row r="2279" spans="1:13" hidden="1">
      <c r="A2279" s="1">
        <v>2014</v>
      </c>
      <c r="B2279" s="2" t="s">
        <v>262</v>
      </c>
      <c r="C2279" t="s">
        <v>263</v>
      </c>
      <c r="D2279" t="s">
        <v>272</v>
      </c>
      <c r="E2279" s="1" t="s">
        <v>655</v>
      </c>
      <c r="F2279" s="1">
        <v>5.2682323856613102</v>
      </c>
      <c r="L2279"/>
      <c r="M2279"/>
    </row>
    <row r="2280" spans="1:13" hidden="1">
      <c r="A2280" s="1">
        <v>2014</v>
      </c>
      <c r="B2280" s="2" t="s">
        <v>262</v>
      </c>
      <c r="C2280" t="s">
        <v>263</v>
      </c>
      <c r="D2280" t="s">
        <v>273</v>
      </c>
      <c r="E2280" s="1" t="s">
        <v>655</v>
      </c>
      <c r="F2280" s="1">
        <v>4.560879811468971</v>
      </c>
      <c r="L2280"/>
      <c r="M2280"/>
    </row>
    <row r="2281" spans="1:13" hidden="1">
      <c r="A2281" s="1">
        <v>2014</v>
      </c>
      <c r="B2281" s="2" t="s">
        <v>262</v>
      </c>
      <c r="C2281" t="s">
        <v>263</v>
      </c>
      <c r="D2281" t="s">
        <v>274</v>
      </c>
      <c r="E2281" s="1" t="s">
        <v>655</v>
      </c>
      <c r="F2281" s="1">
        <v>4.8450531479967296</v>
      </c>
      <c r="L2281"/>
      <c r="M2281"/>
    </row>
    <row r="2282" spans="1:13" hidden="1">
      <c r="A2282" s="1">
        <v>2014</v>
      </c>
      <c r="B2282" s="2" t="s">
        <v>275</v>
      </c>
      <c r="C2282" t="s">
        <v>276</v>
      </c>
      <c r="D2282" t="s">
        <v>277</v>
      </c>
      <c r="E2282" s="1" t="s">
        <v>655</v>
      </c>
      <c r="F2282" s="1">
        <v>5.8520179372197312</v>
      </c>
      <c r="L2282"/>
      <c r="M2282"/>
    </row>
    <row r="2283" spans="1:13" hidden="1">
      <c r="A2283" s="1">
        <v>2014</v>
      </c>
      <c r="B2283" s="2" t="s">
        <v>275</v>
      </c>
      <c r="C2283" t="s">
        <v>276</v>
      </c>
      <c r="D2283" t="s">
        <v>278</v>
      </c>
      <c r="E2283" s="1" t="s">
        <v>655</v>
      </c>
      <c r="F2283" s="1">
        <v>5.172912734789251</v>
      </c>
      <c r="L2283"/>
      <c r="M2283"/>
    </row>
    <row r="2284" spans="1:13" hidden="1">
      <c r="A2284" s="1">
        <v>2014</v>
      </c>
      <c r="B2284" s="2" t="s">
        <v>279</v>
      </c>
      <c r="C2284" t="s">
        <v>280</v>
      </c>
      <c r="D2284" t="s">
        <v>281</v>
      </c>
      <c r="E2284" s="1" t="s">
        <v>655</v>
      </c>
      <c r="F2284" s="1">
        <v>5.0769769069279214</v>
      </c>
      <c r="L2284"/>
      <c r="M2284"/>
    </row>
    <row r="2285" spans="1:13" hidden="1">
      <c r="A2285" s="1">
        <v>2014</v>
      </c>
      <c r="B2285" s="2" t="s">
        <v>279</v>
      </c>
      <c r="C2285" t="s">
        <v>280</v>
      </c>
      <c r="D2285" t="s">
        <v>280</v>
      </c>
      <c r="E2285" s="1" t="s">
        <v>655</v>
      </c>
      <c r="F2285" s="1">
        <v>6.0305035971223022</v>
      </c>
      <c r="L2285"/>
      <c r="M2285"/>
    </row>
    <row r="2286" spans="1:13" hidden="1">
      <c r="A2286" s="1">
        <v>2014</v>
      </c>
      <c r="B2286" s="2" t="s">
        <v>282</v>
      </c>
      <c r="C2286" t="s">
        <v>283</v>
      </c>
      <c r="D2286" t="s">
        <v>284</v>
      </c>
      <c r="E2286" s="1" t="s">
        <v>655</v>
      </c>
      <c r="F2286" s="1">
        <v>4.3937871174052079</v>
      </c>
      <c r="L2286"/>
      <c r="M2286"/>
    </row>
    <row r="2287" spans="1:13" hidden="1">
      <c r="A2287" s="1">
        <v>2014</v>
      </c>
      <c r="B2287" s="2" t="s">
        <v>282</v>
      </c>
      <c r="C2287" t="s">
        <v>283</v>
      </c>
      <c r="D2287" t="s">
        <v>285</v>
      </c>
      <c r="E2287" s="1" t="s">
        <v>655</v>
      </c>
      <c r="F2287" s="1">
        <v>5.2671081677704192</v>
      </c>
      <c r="L2287"/>
      <c r="M2287"/>
    </row>
    <row r="2288" spans="1:13" hidden="1">
      <c r="A2288" s="1">
        <v>2014</v>
      </c>
      <c r="B2288" s="2" t="s">
        <v>282</v>
      </c>
      <c r="C2288" t="s">
        <v>283</v>
      </c>
      <c r="D2288" t="s">
        <v>286</v>
      </c>
      <c r="E2288" s="1" t="s">
        <v>655</v>
      </c>
      <c r="F2288" s="1">
        <v>4.8247544869624113</v>
      </c>
      <c r="L2288"/>
      <c r="M2288"/>
    </row>
    <row r="2289" spans="1:13" hidden="1">
      <c r="A2289" s="1">
        <v>2014</v>
      </c>
      <c r="B2289" s="2" t="s">
        <v>282</v>
      </c>
      <c r="C2289" t="s">
        <v>283</v>
      </c>
      <c r="D2289" t="s">
        <v>283</v>
      </c>
      <c r="E2289" s="1" t="s">
        <v>655</v>
      </c>
      <c r="F2289" s="1">
        <v>4.2141513529156418</v>
      </c>
      <c r="L2289"/>
      <c r="M2289"/>
    </row>
    <row r="2290" spans="1:13" hidden="1">
      <c r="A2290" s="1">
        <v>2014</v>
      </c>
      <c r="B2290" s="2" t="s">
        <v>287</v>
      </c>
      <c r="C2290" t="s">
        <v>288</v>
      </c>
      <c r="D2290" t="s">
        <v>288</v>
      </c>
      <c r="E2290" s="1" t="s">
        <v>655</v>
      </c>
      <c r="F2290" s="1">
        <v>5.6850520503824695</v>
      </c>
      <c r="L2290"/>
      <c r="M2290"/>
    </row>
    <row r="2291" spans="1:13" hidden="1">
      <c r="A2291" s="1">
        <v>2014</v>
      </c>
      <c r="B2291" s="2" t="s">
        <v>287</v>
      </c>
      <c r="C2291" t="s">
        <v>288</v>
      </c>
      <c r="D2291" t="s">
        <v>289</v>
      </c>
      <c r="E2291" s="1" t="s">
        <v>655</v>
      </c>
      <c r="F2291" s="1">
        <v>4.1338082700944714</v>
      </c>
      <c r="L2291"/>
      <c r="M2291"/>
    </row>
    <row r="2292" spans="1:13" hidden="1">
      <c r="A2292" s="1">
        <v>2014</v>
      </c>
      <c r="B2292" s="2" t="s">
        <v>287</v>
      </c>
      <c r="C2292" t="s">
        <v>288</v>
      </c>
      <c r="D2292" t="s">
        <v>290</v>
      </c>
      <c r="E2292" s="1" t="s">
        <v>655</v>
      </c>
      <c r="F2292" s="1">
        <v>6.9740987049352468</v>
      </c>
      <c r="L2292"/>
      <c r="M2292"/>
    </row>
    <row r="2293" spans="1:13" hidden="1">
      <c r="A2293" s="1">
        <v>2014</v>
      </c>
      <c r="B2293" s="2" t="s">
        <v>287</v>
      </c>
      <c r="C2293" t="s">
        <v>288</v>
      </c>
      <c r="D2293" t="s">
        <v>291</v>
      </c>
      <c r="E2293" s="1" t="s">
        <v>655</v>
      </c>
      <c r="F2293" s="1">
        <v>5.5278063851699279</v>
      </c>
      <c r="L2293"/>
      <c r="M2293"/>
    </row>
    <row r="2294" spans="1:13" hidden="1">
      <c r="A2294" s="1">
        <v>2014</v>
      </c>
      <c r="B2294" s="2" t="s">
        <v>287</v>
      </c>
      <c r="C2294" t="s">
        <v>288</v>
      </c>
      <c r="D2294" t="s">
        <v>292</v>
      </c>
      <c r="E2294" s="1" t="s">
        <v>655</v>
      </c>
      <c r="F2294" s="1">
        <v>4.6966175555094418</v>
      </c>
      <c r="L2294"/>
      <c r="M2294"/>
    </row>
    <row r="2295" spans="1:13" hidden="1">
      <c r="A2295" s="1">
        <v>2014</v>
      </c>
      <c r="B2295" s="2" t="s">
        <v>287</v>
      </c>
      <c r="C2295" t="s">
        <v>288</v>
      </c>
      <c r="D2295" t="s">
        <v>293</v>
      </c>
      <c r="E2295" s="1" t="s">
        <v>655</v>
      </c>
      <c r="F2295" s="1">
        <v>5.4966317365269459</v>
      </c>
      <c r="L2295"/>
      <c r="M2295"/>
    </row>
    <row r="2296" spans="1:13" hidden="1">
      <c r="A2296" s="1">
        <v>2014</v>
      </c>
      <c r="B2296" s="2" t="s">
        <v>294</v>
      </c>
      <c r="C2296" t="s">
        <v>295</v>
      </c>
      <c r="D2296" t="s">
        <v>296</v>
      </c>
      <c r="E2296" s="1" t="s">
        <v>655</v>
      </c>
      <c r="F2296" s="1">
        <v>4.2329819277108438</v>
      </c>
      <c r="L2296"/>
      <c r="M2296"/>
    </row>
    <row r="2297" spans="1:13" hidden="1">
      <c r="A2297" s="1">
        <v>2014</v>
      </c>
      <c r="B2297" s="2" t="s">
        <v>294</v>
      </c>
      <c r="C2297" t="s">
        <v>295</v>
      </c>
      <c r="D2297" t="s">
        <v>297</v>
      </c>
      <c r="E2297" s="1" t="s">
        <v>655</v>
      </c>
      <c r="F2297" s="1">
        <v>5.4970571168034486</v>
      </c>
      <c r="L2297"/>
      <c r="M2297"/>
    </row>
    <row r="2298" spans="1:13" hidden="1">
      <c r="A2298" s="1">
        <v>2014</v>
      </c>
      <c r="B2298" s="2" t="s">
        <v>294</v>
      </c>
      <c r="C2298" t="s">
        <v>295</v>
      </c>
      <c r="D2298" t="s">
        <v>298</v>
      </c>
      <c r="E2298" s="1" t="s">
        <v>655</v>
      </c>
      <c r="F2298" s="1">
        <v>6.3690476190476186</v>
      </c>
      <c r="L2298"/>
      <c r="M2298"/>
    </row>
    <row r="2299" spans="1:13" hidden="1">
      <c r="A2299" s="1">
        <v>2014</v>
      </c>
      <c r="B2299" s="2" t="s">
        <v>299</v>
      </c>
      <c r="C2299" t="s">
        <v>300</v>
      </c>
      <c r="D2299" t="s">
        <v>301</v>
      </c>
      <c r="E2299" s="1" t="s">
        <v>655</v>
      </c>
      <c r="F2299" s="1">
        <v>7.6354328265591063</v>
      </c>
      <c r="L2299"/>
      <c r="M2299"/>
    </row>
    <row r="2300" spans="1:13" hidden="1">
      <c r="A2300" s="1">
        <v>2014</v>
      </c>
      <c r="B2300" s="2" t="s">
        <v>299</v>
      </c>
      <c r="C2300" t="s">
        <v>300</v>
      </c>
      <c r="D2300" t="s">
        <v>300</v>
      </c>
      <c r="E2300" s="1" t="s">
        <v>655</v>
      </c>
      <c r="F2300" s="1">
        <v>6.0032626427406202</v>
      </c>
      <c r="L2300"/>
      <c r="M2300"/>
    </row>
    <row r="2301" spans="1:13" hidden="1">
      <c r="A2301" s="1">
        <v>2014</v>
      </c>
      <c r="B2301" s="2" t="s">
        <v>299</v>
      </c>
      <c r="C2301" t="s">
        <v>300</v>
      </c>
      <c r="D2301" t="s">
        <v>302</v>
      </c>
      <c r="E2301" s="1" t="s">
        <v>655</v>
      </c>
      <c r="F2301" s="1">
        <v>6.2086999022482896</v>
      </c>
      <c r="L2301"/>
      <c r="M2301"/>
    </row>
    <row r="2302" spans="1:13" hidden="1">
      <c r="A2302" s="1">
        <v>2014</v>
      </c>
      <c r="B2302" s="2" t="s">
        <v>299</v>
      </c>
      <c r="C2302" t="s">
        <v>300</v>
      </c>
      <c r="D2302" t="s">
        <v>303</v>
      </c>
      <c r="E2302" s="1" t="s">
        <v>655</v>
      </c>
      <c r="F2302" s="1">
        <v>5.5347932574556982</v>
      </c>
      <c r="L2302"/>
      <c r="M2302"/>
    </row>
    <row r="2303" spans="1:13" hidden="1">
      <c r="A2303" s="1">
        <v>2014</v>
      </c>
      <c r="B2303" s="2" t="s">
        <v>299</v>
      </c>
      <c r="C2303" t="s">
        <v>300</v>
      </c>
      <c r="D2303" t="s">
        <v>304</v>
      </c>
      <c r="E2303" s="1" t="s">
        <v>655</v>
      </c>
      <c r="F2303" s="1">
        <v>4.4821511358368102</v>
      </c>
      <c r="L2303"/>
      <c r="M2303"/>
    </row>
    <row r="2304" spans="1:13" hidden="1">
      <c r="A2304" s="1">
        <v>2014</v>
      </c>
      <c r="B2304" s="2" t="s">
        <v>305</v>
      </c>
      <c r="C2304" t="s">
        <v>306</v>
      </c>
      <c r="D2304" t="s">
        <v>307</v>
      </c>
      <c r="E2304" s="1" t="s">
        <v>655</v>
      </c>
      <c r="F2304" s="1">
        <v>7.3475903614457829</v>
      </c>
      <c r="L2304"/>
      <c r="M2304"/>
    </row>
    <row r="2305" spans="1:13" hidden="1">
      <c r="A2305" s="1">
        <v>2014</v>
      </c>
      <c r="B2305" s="2" t="s">
        <v>305</v>
      </c>
      <c r="C2305" t="s">
        <v>306</v>
      </c>
      <c r="D2305" t="s">
        <v>308</v>
      </c>
      <c r="E2305" s="1" t="s">
        <v>655</v>
      </c>
      <c r="F2305" s="1">
        <v>10.388571428571428</v>
      </c>
      <c r="L2305"/>
      <c r="M2305"/>
    </row>
    <row r="2306" spans="1:13" hidden="1">
      <c r="A2306" s="1">
        <v>2014</v>
      </c>
      <c r="B2306" s="2" t="s">
        <v>305</v>
      </c>
      <c r="C2306" t="s">
        <v>306</v>
      </c>
      <c r="D2306" t="s">
        <v>306</v>
      </c>
      <c r="E2306" s="1" t="s">
        <v>655</v>
      </c>
      <c r="F2306" s="1">
        <v>7.4956640027206261</v>
      </c>
      <c r="L2306"/>
      <c r="M2306"/>
    </row>
    <row r="2307" spans="1:13" hidden="1">
      <c r="A2307" s="1">
        <v>2014</v>
      </c>
      <c r="B2307" s="2" t="s">
        <v>309</v>
      </c>
      <c r="C2307" t="s">
        <v>310</v>
      </c>
      <c r="D2307" t="s">
        <v>310</v>
      </c>
      <c r="E2307" s="1" t="s">
        <v>655</v>
      </c>
      <c r="F2307" s="1">
        <v>4.7100597152044097</v>
      </c>
      <c r="L2307"/>
      <c r="M2307"/>
    </row>
    <row r="2308" spans="1:13" hidden="1">
      <c r="A2308" s="1">
        <v>2014</v>
      </c>
      <c r="B2308" s="2" t="s">
        <v>309</v>
      </c>
      <c r="C2308" t="s">
        <v>310</v>
      </c>
      <c r="D2308" t="s">
        <v>311</v>
      </c>
      <c r="E2308" s="1" t="s">
        <v>655</v>
      </c>
      <c r="F2308" s="1">
        <v>4.0136054421768703</v>
      </c>
      <c r="L2308"/>
      <c r="M2308"/>
    </row>
    <row r="2309" spans="1:13" hidden="1">
      <c r="A2309" s="1">
        <v>2014</v>
      </c>
      <c r="B2309" s="2" t="s">
        <v>309</v>
      </c>
      <c r="C2309" t="s">
        <v>310</v>
      </c>
      <c r="D2309" t="s">
        <v>312</v>
      </c>
      <c r="E2309" s="1" t="s">
        <v>655</v>
      </c>
      <c r="F2309" s="1">
        <v>3.5374358974358975</v>
      </c>
      <c r="L2309"/>
      <c r="M2309"/>
    </row>
    <row r="2310" spans="1:13" hidden="1">
      <c r="A2310" s="1">
        <v>2014</v>
      </c>
      <c r="B2310" s="2" t="s">
        <v>309</v>
      </c>
      <c r="C2310" t="s">
        <v>310</v>
      </c>
      <c r="D2310" t="s">
        <v>313</v>
      </c>
      <c r="E2310" s="1" t="s">
        <v>655</v>
      </c>
      <c r="F2310" s="1">
        <v>4.352093923989349</v>
      </c>
      <c r="L2310"/>
      <c r="M2310"/>
    </row>
    <row r="2311" spans="1:13" hidden="1">
      <c r="A2311" s="1">
        <v>2014</v>
      </c>
      <c r="B2311" s="2" t="s">
        <v>309</v>
      </c>
      <c r="C2311" t="s">
        <v>310</v>
      </c>
      <c r="D2311" t="s">
        <v>314</v>
      </c>
      <c r="E2311" s="1" t="s">
        <v>655</v>
      </c>
      <c r="F2311" s="1">
        <v>3.6090534979423867</v>
      </c>
      <c r="L2311"/>
      <c r="M2311"/>
    </row>
    <row r="2312" spans="1:13" hidden="1">
      <c r="A2312" s="1">
        <v>2014</v>
      </c>
      <c r="B2312" s="2" t="s">
        <v>309</v>
      </c>
      <c r="C2312" t="s">
        <v>310</v>
      </c>
      <c r="D2312" t="s">
        <v>315</v>
      </c>
      <c r="E2312" s="1" t="s">
        <v>655</v>
      </c>
      <c r="F2312" s="1">
        <v>4.5794836956521738</v>
      </c>
      <c r="L2312"/>
      <c r="M2312"/>
    </row>
    <row r="2313" spans="1:13" hidden="1">
      <c r="A2313" s="1">
        <v>2014</v>
      </c>
      <c r="B2313" s="2" t="s">
        <v>309</v>
      </c>
      <c r="C2313" t="s">
        <v>310</v>
      </c>
      <c r="D2313" t="s">
        <v>316</v>
      </c>
      <c r="E2313" s="1" t="s">
        <v>655</v>
      </c>
      <c r="F2313" s="1">
        <v>4.1507851806677847</v>
      </c>
      <c r="L2313"/>
      <c r="M2313"/>
    </row>
    <row r="2314" spans="1:13" hidden="1">
      <c r="A2314" s="1">
        <v>2014</v>
      </c>
      <c r="B2314" s="2" t="s">
        <v>317</v>
      </c>
      <c r="C2314" t="s">
        <v>318</v>
      </c>
      <c r="D2314" t="s">
        <v>319</v>
      </c>
      <c r="E2314" s="1" t="s">
        <v>655</v>
      </c>
      <c r="F2314" s="1">
        <v>5.0113935144609991</v>
      </c>
      <c r="L2314"/>
      <c r="M2314"/>
    </row>
    <row r="2315" spans="1:13" hidden="1">
      <c r="A2315" s="1">
        <v>2014</v>
      </c>
      <c r="B2315" s="2" t="s">
        <v>317</v>
      </c>
      <c r="C2315" t="s">
        <v>318</v>
      </c>
      <c r="D2315" t="s">
        <v>318</v>
      </c>
      <c r="E2315" s="1" t="s">
        <v>655</v>
      </c>
      <c r="F2315" s="1">
        <v>5.5768554531408174</v>
      </c>
      <c r="L2315"/>
      <c r="M2315"/>
    </row>
    <row r="2316" spans="1:13" hidden="1">
      <c r="A2316" s="1">
        <v>2014</v>
      </c>
      <c r="B2316" s="2" t="s">
        <v>317</v>
      </c>
      <c r="C2316" t="s">
        <v>318</v>
      </c>
      <c r="D2316" t="s">
        <v>320</v>
      </c>
      <c r="E2316" s="1" t="s">
        <v>655</v>
      </c>
      <c r="F2316" s="1">
        <v>5.4169976171564738</v>
      </c>
      <c r="L2316"/>
      <c r="M2316"/>
    </row>
    <row r="2317" spans="1:13" hidden="1">
      <c r="A2317" s="1">
        <v>2014</v>
      </c>
      <c r="B2317" s="2" t="s">
        <v>317</v>
      </c>
      <c r="C2317" t="s">
        <v>318</v>
      </c>
      <c r="D2317" t="s">
        <v>321</v>
      </c>
      <c r="E2317" s="1" t="s">
        <v>655</v>
      </c>
      <c r="F2317" s="1">
        <v>5.3000569368001518</v>
      </c>
      <c r="L2317"/>
      <c r="M2317"/>
    </row>
    <row r="2318" spans="1:13" hidden="1">
      <c r="A2318" s="1">
        <v>2014</v>
      </c>
      <c r="B2318" s="2" t="s">
        <v>317</v>
      </c>
      <c r="C2318" t="s">
        <v>318</v>
      </c>
      <c r="D2318" t="s">
        <v>322</v>
      </c>
      <c r="E2318" s="1" t="s">
        <v>655</v>
      </c>
      <c r="F2318" s="1">
        <v>4.5259614403753954</v>
      </c>
      <c r="L2318"/>
      <c r="M2318"/>
    </row>
    <row r="2319" spans="1:13" hidden="1">
      <c r="A2319" s="1">
        <v>2014</v>
      </c>
      <c r="B2319" s="2" t="s">
        <v>317</v>
      </c>
      <c r="C2319" t="s">
        <v>318</v>
      </c>
      <c r="D2319" t="s">
        <v>323</v>
      </c>
      <c r="E2319" s="1" t="s">
        <v>655</v>
      </c>
      <c r="F2319" s="1">
        <v>5.7453379953379953</v>
      </c>
      <c r="L2319"/>
      <c r="M2319"/>
    </row>
    <row r="2320" spans="1:13" hidden="1">
      <c r="A2320" s="1">
        <v>2014</v>
      </c>
      <c r="B2320" s="2" t="s">
        <v>317</v>
      </c>
      <c r="C2320" t="s">
        <v>318</v>
      </c>
      <c r="D2320" t="s">
        <v>324</v>
      </c>
      <c r="E2320" s="1" t="s">
        <v>655</v>
      </c>
      <c r="F2320" s="1">
        <v>4.0207142857142859</v>
      </c>
      <c r="L2320"/>
      <c r="M2320"/>
    </row>
    <row r="2321" spans="1:13" hidden="1">
      <c r="A2321" s="1">
        <v>2014</v>
      </c>
      <c r="B2321" s="2" t="s">
        <v>325</v>
      </c>
      <c r="C2321" t="s">
        <v>326</v>
      </c>
      <c r="D2321" t="s">
        <v>327</v>
      </c>
      <c r="E2321" s="1" t="s">
        <v>655</v>
      </c>
      <c r="F2321" s="1">
        <v>5.0171957671957674</v>
      </c>
      <c r="L2321"/>
      <c r="M2321"/>
    </row>
    <row r="2322" spans="1:13" hidden="1">
      <c r="A2322" s="1">
        <v>2014</v>
      </c>
      <c r="B2322" s="2" t="s">
        <v>325</v>
      </c>
      <c r="C2322" t="s">
        <v>326</v>
      </c>
      <c r="D2322" t="s">
        <v>328</v>
      </c>
      <c r="E2322" s="1" t="s">
        <v>655</v>
      </c>
      <c r="F2322" s="1">
        <v>4.3440702781844802</v>
      </c>
      <c r="L2322"/>
      <c r="M2322"/>
    </row>
    <row r="2323" spans="1:13" hidden="1">
      <c r="A2323" s="1">
        <v>2014</v>
      </c>
      <c r="B2323" s="2" t="s">
        <v>325</v>
      </c>
      <c r="C2323" t="s">
        <v>326</v>
      </c>
      <c r="D2323" t="s">
        <v>329</v>
      </c>
      <c r="E2323" s="1" t="s">
        <v>655</v>
      </c>
      <c r="F2323" s="1">
        <v>3.7778611632270169</v>
      </c>
      <c r="L2323"/>
      <c r="M2323"/>
    </row>
    <row r="2324" spans="1:13" hidden="1">
      <c r="A2324" s="1">
        <v>2014</v>
      </c>
      <c r="B2324" s="2" t="s">
        <v>325</v>
      </c>
      <c r="C2324" t="s">
        <v>326</v>
      </c>
      <c r="D2324" t="s">
        <v>330</v>
      </c>
      <c r="E2324" s="1" t="s">
        <v>655</v>
      </c>
      <c r="F2324" s="1">
        <v>5.7933766761479077</v>
      </c>
      <c r="L2324"/>
      <c r="M2324"/>
    </row>
    <row r="2325" spans="1:13" hidden="1">
      <c r="A2325" s="1">
        <v>2014</v>
      </c>
      <c r="B2325" s="2" t="s">
        <v>325</v>
      </c>
      <c r="C2325" t="s">
        <v>326</v>
      </c>
      <c r="D2325" t="s">
        <v>326</v>
      </c>
      <c r="E2325" s="1" t="s">
        <v>655</v>
      </c>
      <c r="F2325" s="1">
        <v>4.9580662112454021</v>
      </c>
      <c r="L2325"/>
      <c r="M2325"/>
    </row>
    <row r="2326" spans="1:13" hidden="1">
      <c r="A2326" s="1">
        <v>2014</v>
      </c>
      <c r="B2326" s="2" t="s">
        <v>325</v>
      </c>
      <c r="C2326" t="s">
        <v>326</v>
      </c>
      <c r="D2326" t="s">
        <v>331</v>
      </c>
      <c r="E2326" s="1" t="s">
        <v>655</v>
      </c>
      <c r="F2326" s="1">
        <v>4.1880308880308883</v>
      </c>
      <c r="L2326"/>
      <c r="M2326"/>
    </row>
    <row r="2327" spans="1:13" hidden="1">
      <c r="A2327" s="1">
        <v>2014</v>
      </c>
      <c r="B2327" s="2" t="s">
        <v>325</v>
      </c>
      <c r="C2327" t="s">
        <v>326</v>
      </c>
      <c r="D2327" t="s">
        <v>332</v>
      </c>
      <c r="E2327" s="1" t="s">
        <v>655</v>
      </c>
      <c r="F2327" s="1">
        <v>3.8768768768768771</v>
      </c>
      <c r="L2327"/>
      <c r="M2327"/>
    </row>
    <row r="2328" spans="1:13" hidden="1">
      <c r="A2328" s="1">
        <v>2014</v>
      </c>
      <c r="B2328" s="2" t="s">
        <v>325</v>
      </c>
      <c r="C2328" t="s">
        <v>326</v>
      </c>
      <c r="D2328" t="s">
        <v>333</v>
      </c>
      <c r="E2328" s="1" t="s">
        <v>655</v>
      </c>
      <c r="F2328" s="1">
        <v>4.92143238909674</v>
      </c>
      <c r="L2328"/>
      <c r="M2328"/>
    </row>
    <row r="2329" spans="1:13" hidden="1">
      <c r="A2329" s="1">
        <v>2014</v>
      </c>
      <c r="B2329" s="2" t="s">
        <v>325</v>
      </c>
      <c r="C2329" t="s">
        <v>326</v>
      </c>
      <c r="D2329" t="s">
        <v>334</v>
      </c>
      <c r="E2329" s="1" t="s">
        <v>655</v>
      </c>
      <c r="F2329" s="1">
        <v>4.7135892748324189</v>
      </c>
      <c r="L2329"/>
      <c r="M2329"/>
    </row>
    <row r="2330" spans="1:13" hidden="1">
      <c r="A2330" s="1">
        <v>2014</v>
      </c>
      <c r="B2330" s="2" t="s">
        <v>325</v>
      </c>
      <c r="C2330" t="s">
        <v>326</v>
      </c>
      <c r="D2330" t="s">
        <v>335</v>
      </c>
      <c r="E2330" s="1" t="s">
        <v>655</v>
      </c>
      <c r="F2330" s="1">
        <v>4.1078208048595295</v>
      </c>
      <c r="L2330"/>
      <c r="M2330"/>
    </row>
    <row r="2331" spans="1:13" hidden="1">
      <c r="A2331" s="1">
        <v>2014</v>
      </c>
      <c r="B2331" s="2" t="s">
        <v>325</v>
      </c>
      <c r="C2331" t="s">
        <v>326</v>
      </c>
      <c r="D2331" t="s">
        <v>336</v>
      </c>
      <c r="E2331" s="1" t="s">
        <v>655</v>
      </c>
      <c r="F2331" s="1">
        <v>5.3183114660581863</v>
      </c>
      <c r="L2331"/>
      <c r="M2331"/>
    </row>
    <row r="2332" spans="1:13" hidden="1">
      <c r="A2332" s="1">
        <v>2014</v>
      </c>
      <c r="B2332" s="2" t="s">
        <v>337</v>
      </c>
      <c r="C2332" t="s">
        <v>338</v>
      </c>
      <c r="D2332" t="s">
        <v>338</v>
      </c>
      <c r="E2332" s="1" t="s">
        <v>655</v>
      </c>
      <c r="F2332" s="1">
        <v>4.9507508833922262</v>
      </c>
      <c r="L2332"/>
      <c r="M2332"/>
    </row>
    <row r="2333" spans="1:13" hidden="1">
      <c r="A2333" s="1">
        <v>2014</v>
      </c>
      <c r="B2333" s="2" t="s">
        <v>337</v>
      </c>
      <c r="C2333" t="s">
        <v>338</v>
      </c>
      <c r="D2333" t="s">
        <v>339</v>
      </c>
      <c r="E2333" s="1" t="s">
        <v>655</v>
      </c>
      <c r="F2333" s="1">
        <v>5.2049772544822046</v>
      </c>
      <c r="L2333"/>
      <c r="M2333"/>
    </row>
    <row r="2334" spans="1:13" hidden="1">
      <c r="A2334" s="1">
        <v>2014</v>
      </c>
      <c r="B2334" s="2" t="s">
        <v>340</v>
      </c>
      <c r="C2334" t="s">
        <v>341</v>
      </c>
      <c r="D2334" t="s">
        <v>342</v>
      </c>
      <c r="E2334" s="1" t="s">
        <v>655</v>
      </c>
      <c r="F2334" s="1">
        <v>4.9357969391564014</v>
      </c>
      <c r="L2334"/>
      <c r="M2334"/>
    </row>
    <row r="2335" spans="1:13" hidden="1">
      <c r="A2335" s="1">
        <v>2014</v>
      </c>
      <c r="B2335" s="2" t="s">
        <v>340</v>
      </c>
      <c r="C2335" t="s">
        <v>341</v>
      </c>
      <c r="D2335" t="s">
        <v>343</v>
      </c>
      <c r="E2335" s="1" t="s">
        <v>655</v>
      </c>
      <c r="F2335" s="1">
        <v>4.5286826632766566</v>
      </c>
      <c r="L2335"/>
      <c r="M2335"/>
    </row>
    <row r="2336" spans="1:13" hidden="1">
      <c r="A2336" s="1">
        <v>2014</v>
      </c>
      <c r="B2336" s="2" t="s">
        <v>340</v>
      </c>
      <c r="C2336" t="s">
        <v>341</v>
      </c>
      <c r="D2336" t="s">
        <v>344</v>
      </c>
      <c r="E2336" s="1" t="s">
        <v>655</v>
      </c>
      <c r="F2336" s="1">
        <v>5.3595917299136353</v>
      </c>
      <c r="L2336"/>
      <c r="M2336"/>
    </row>
    <row r="2337" spans="1:13" hidden="1">
      <c r="A2337" s="1">
        <v>2014</v>
      </c>
      <c r="B2337" s="2" t="s">
        <v>340</v>
      </c>
      <c r="C2337" t="s">
        <v>341</v>
      </c>
      <c r="D2337" t="s">
        <v>345</v>
      </c>
      <c r="E2337" s="1" t="s">
        <v>655</v>
      </c>
      <c r="F2337" s="1">
        <v>5.4047651838589728</v>
      </c>
      <c r="L2337"/>
      <c r="M2337"/>
    </row>
    <row r="2338" spans="1:13" hidden="1">
      <c r="A2338" s="1">
        <v>2014</v>
      </c>
      <c r="B2338" s="2" t="s">
        <v>340</v>
      </c>
      <c r="C2338" t="s">
        <v>341</v>
      </c>
      <c r="D2338" t="s">
        <v>346</v>
      </c>
      <c r="E2338" s="1" t="s">
        <v>655</v>
      </c>
      <c r="F2338" s="1">
        <v>5.0945884492951343</v>
      </c>
      <c r="L2338"/>
      <c r="M2338"/>
    </row>
    <row r="2339" spans="1:13" hidden="1">
      <c r="A2339" s="1">
        <v>2014</v>
      </c>
      <c r="B2339" s="2" t="s">
        <v>340</v>
      </c>
      <c r="C2339" t="s">
        <v>341</v>
      </c>
      <c r="D2339" t="s">
        <v>341</v>
      </c>
      <c r="E2339" s="1" t="s">
        <v>655</v>
      </c>
      <c r="F2339" s="1">
        <v>5.2707161125319697</v>
      </c>
      <c r="L2339"/>
      <c r="M2339"/>
    </row>
    <row r="2340" spans="1:13" hidden="1">
      <c r="A2340" s="1">
        <v>2014</v>
      </c>
      <c r="B2340" s="2" t="s">
        <v>347</v>
      </c>
      <c r="C2340" t="s">
        <v>348</v>
      </c>
      <c r="D2340" t="s">
        <v>348</v>
      </c>
      <c r="E2340" s="1" t="s">
        <v>655</v>
      </c>
      <c r="F2340" s="1">
        <v>4.8556561697526694</v>
      </c>
      <c r="L2340"/>
      <c r="M2340"/>
    </row>
    <row r="2341" spans="1:13" hidden="1">
      <c r="A2341" s="1">
        <v>2014</v>
      </c>
      <c r="B2341" s="2" t="s">
        <v>347</v>
      </c>
      <c r="C2341" t="s">
        <v>348</v>
      </c>
      <c r="D2341" t="s">
        <v>349</v>
      </c>
      <c r="E2341" s="1" t="s">
        <v>655</v>
      </c>
      <c r="F2341" s="1">
        <v>4.2450103234686853</v>
      </c>
      <c r="L2341"/>
      <c r="M2341"/>
    </row>
    <row r="2342" spans="1:13" hidden="1">
      <c r="A2342" s="1">
        <v>2014</v>
      </c>
      <c r="B2342" s="2" t="s">
        <v>347</v>
      </c>
      <c r="C2342" t="s">
        <v>348</v>
      </c>
      <c r="D2342" t="s">
        <v>350</v>
      </c>
      <c r="E2342" s="1" t="s">
        <v>655</v>
      </c>
      <c r="F2342" s="1">
        <v>4.1378562577447333</v>
      </c>
      <c r="L2342"/>
      <c r="M2342"/>
    </row>
    <row r="2343" spans="1:13" hidden="1">
      <c r="A2343" s="1">
        <v>2014</v>
      </c>
      <c r="B2343" s="2" t="s">
        <v>347</v>
      </c>
      <c r="C2343" t="s">
        <v>348</v>
      </c>
      <c r="D2343" t="s">
        <v>351</v>
      </c>
      <c r="E2343" s="1" t="s">
        <v>655</v>
      </c>
      <c r="F2343" s="1">
        <v>3.4455676516329703</v>
      </c>
      <c r="L2343"/>
      <c r="M2343"/>
    </row>
    <row r="2344" spans="1:13" hidden="1">
      <c r="A2344" s="1">
        <v>2014</v>
      </c>
      <c r="B2344" s="2" t="s">
        <v>347</v>
      </c>
      <c r="C2344" t="s">
        <v>348</v>
      </c>
      <c r="D2344" t="s">
        <v>352</v>
      </c>
      <c r="E2344" s="1" t="s">
        <v>655</v>
      </c>
      <c r="F2344" s="1">
        <v>3.7735543873837445</v>
      </c>
      <c r="L2344"/>
      <c r="M2344"/>
    </row>
    <row r="2345" spans="1:13" hidden="1">
      <c r="A2345" s="1">
        <v>2014</v>
      </c>
      <c r="B2345" s="2" t="s">
        <v>353</v>
      </c>
      <c r="C2345" t="s">
        <v>354</v>
      </c>
      <c r="D2345" t="s">
        <v>355</v>
      </c>
      <c r="E2345" s="1" t="s">
        <v>655</v>
      </c>
      <c r="F2345" s="1">
        <v>5.4163723916532902</v>
      </c>
      <c r="L2345"/>
      <c r="M2345"/>
    </row>
    <row r="2346" spans="1:13" hidden="1">
      <c r="A2346" s="1">
        <v>2014</v>
      </c>
      <c r="B2346" s="2" t="s">
        <v>353</v>
      </c>
      <c r="C2346" t="s">
        <v>354</v>
      </c>
      <c r="D2346" t="s">
        <v>354</v>
      </c>
      <c r="E2346" s="1" t="s">
        <v>655</v>
      </c>
      <c r="F2346" s="1">
        <v>4.7100993377483444</v>
      </c>
      <c r="L2346"/>
      <c r="M2346"/>
    </row>
    <row r="2347" spans="1:13" hidden="1">
      <c r="A2347" s="1">
        <v>2014</v>
      </c>
      <c r="B2347" s="2" t="s">
        <v>353</v>
      </c>
      <c r="C2347" t="s">
        <v>354</v>
      </c>
      <c r="D2347" t="s">
        <v>356</v>
      </c>
      <c r="E2347" s="1" t="s">
        <v>655</v>
      </c>
      <c r="F2347" s="1">
        <v>5.1316805527331839</v>
      </c>
      <c r="L2347"/>
      <c r="M2347"/>
    </row>
    <row r="2348" spans="1:13" hidden="1">
      <c r="A2348" s="1">
        <v>2014</v>
      </c>
      <c r="B2348" s="2" t="s">
        <v>353</v>
      </c>
      <c r="C2348" t="s">
        <v>354</v>
      </c>
      <c r="D2348" t="s">
        <v>357</v>
      </c>
      <c r="E2348" s="1" t="s">
        <v>655</v>
      </c>
      <c r="F2348" s="1">
        <v>5.375873673310898</v>
      </c>
      <c r="L2348"/>
      <c r="M2348"/>
    </row>
    <row r="2349" spans="1:13" hidden="1">
      <c r="A2349" s="1">
        <v>2014</v>
      </c>
      <c r="B2349" s="2" t="s">
        <v>358</v>
      </c>
      <c r="C2349" t="s">
        <v>359</v>
      </c>
      <c r="D2349" t="s">
        <v>359</v>
      </c>
      <c r="E2349" s="1" t="s">
        <v>655</v>
      </c>
      <c r="F2349" s="1">
        <v>6.304897314375987</v>
      </c>
      <c r="L2349"/>
      <c r="M2349"/>
    </row>
    <row r="2350" spans="1:13" hidden="1">
      <c r="A2350" s="1">
        <v>2014</v>
      </c>
      <c r="B2350" s="2" t="s">
        <v>358</v>
      </c>
      <c r="C2350" t="s">
        <v>359</v>
      </c>
      <c r="D2350" t="s">
        <v>360</v>
      </c>
      <c r="E2350" s="1" t="s">
        <v>655</v>
      </c>
      <c r="F2350" s="1">
        <v>5.3031660692951013</v>
      </c>
      <c r="L2350"/>
      <c r="M2350"/>
    </row>
    <row r="2351" spans="1:13" hidden="1">
      <c r="A2351" s="1">
        <v>2014</v>
      </c>
      <c r="B2351" s="2" t="s">
        <v>361</v>
      </c>
      <c r="C2351" t="s">
        <v>362</v>
      </c>
      <c r="D2351" t="s">
        <v>363</v>
      </c>
      <c r="E2351" s="1" t="s">
        <v>655</v>
      </c>
      <c r="F2351" s="1">
        <v>4.5395927601809953</v>
      </c>
      <c r="L2351"/>
      <c r="M2351"/>
    </row>
    <row r="2352" spans="1:13" hidden="1">
      <c r="A2352" s="1">
        <v>2014</v>
      </c>
      <c r="B2352" s="2" t="s">
        <v>361</v>
      </c>
      <c r="C2352" t="s">
        <v>362</v>
      </c>
      <c r="D2352" t="s">
        <v>364</v>
      </c>
      <c r="E2352" s="1" t="s">
        <v>655</v>
      </c>
      <c r="F2352" s="1">
        <v>4.0171521916689352</v>
      </c>
      <c r="L2352"/>
      <c r="M2352"/>
    </row>
    <row r="2353" spans="1:13" hidden="1">
      <c r="A2353" s="1">
        <v>2014</v>
      </c>
      <c r="B2353" s="2" t="s">
        <v>361</v>
      </c>
      <c r="C2353" t="s">
        <v>362</v>
      </c>
      <c r="D2353" t="s">
        <v>365</v>
      </c>
      <c r="E2353" s="1" t="s">
        <v>655</v>
      </c>
      <c r="F2353" s="1">
        <v>5.7085470085470087</v>
      </c>
      <c r="L2353"/>
      <c r="M2353"/>
    </row>
    <row r="2354" spans="1:13" hidden="1">
      <c r="A2354" s="1">
        <v>2014</v>
      </c>
      <c r="B2354" s="2" t="s">
        <v>361</v>
      </c>
      <c r="C2354" t="s">
        <v>362</v>
      </c>
      <c r="D2354" t="s">
        <v>366</v>
      </c>
      <c r="E2354" s="1" t="s">
        <v>655</v>
      </c>
      <c r="F2354" s="1">
        <v>4.9542752629172382</v>
      </c>
      <c r="L2354"/>
      <c r="M2354"/>
    </row>
    <row r="2355" spans="1:13" hidden="1">
      <c r="A2355" s="1">
        <v>2014</v>
      </c>
      <c r="B2355" s="2" t="s">
        <v>361</v>
      </c>
      <c r="C2355" t="s">
        <v>362</v>
      </c>
      <c r="D2355" t="s">
        <v>367</v>
      </c>
      <c r="E2355" s="1" t="s">
        <v>655</v>
      </c>
      <c r="F2355" s="1">
        <v>4.9402985074626864</v>
      </c>
      <c r="L2355"/>
      <c r="M2355"/>
    </row>
    <row r="2356" spans="1:13" hidden="1">
      <c r="A2356" s="1">
        <v>2014</v>
      </c>
      <c r="B2356" s="2" t="s">
        <v>361</v>
      </c>
      <c r="C2356" t="s">
        <v>362</v>
      </c>
      <c r="D2356" t="s">
        <v>362</v>
      </c>
      <c r="E2356" s="1" t="s">
        <v>655</v>
      </c>
      <c r="F2356" s="1">
        <v>4.7582351163493506</v>
      </c>
      <c r="L2356"/>
      <c r="M2356"/>
    </row>
    <row r="2357" spans="1:13" hidden="1">
      <c r="A2357" s="1">
        <v>2014</v>
      </c>
      <c r="B2357" s="2" t="s">
        <v>368</v>
      </c>
      <c r="C2357" t="s">
        <v>369</v>
      </c>
      <c r="D2357" t="s">
        <v>369</v>
      </c>
      <c r="E2357" s="1" t="s">
        <v>655</v>
      </c>
      <c r="F2357" s="1">
        <v>5.0744385566490031</v>
      </c>
      <c r="L2357"/>
      <c r="M2357"/>
    </row>
    <row r="2358" spans="1:13" hidden="1">
      <c r="A2358" s="1">
        <v>2014</v>
      </c>
      <c r="B2358" s="2" t="s">
        <v>368</v>
      </c>
      <c r="C2358" t="s">
        <v>369</v>
      </c>
      <c r="D2358" t="s">
        <v>370</v>
      </c>
      <c r="E2358" s="1" t="s">
        <v>655</v>
      </c>
      <c r="F2358" s="1">
        <v>3.8740282685512368</v>
      </c>
      <c r="L2358"/>
      <c r="M2358"/>
    </row>
    <row r="2359" spans="1:13" hidden="1">
      <c r="A2359" s="1">
        <v>2014</v>
      </c>
      <c r="B2359" s="2" t="s">
        <v>368</v>
      </c>
      <c r="C2359" t="s">
        <v>369</v>
      </c>
      <c r="D2359" t="s">
        <v>371</v>
      </c>
      <c r="E2359" s="1" t="s">
        <v>655</v>
      </c>
      <c r="F2359" s="1">
        <v>5.4997706422018346</v>
      </c>
      <c r="L2359"/>
      <c r="M2359"/>
    </row>
    <row r="2360" spans="1:13" hidden="1">
      <c r="A2360" s="1">
        <v>2014</v>
      </c>
      <c r="B2360" s="2" t="s">
        <v>368</v>
      </c>
      <c r="C2360" t="s">
        <v>369</v>
      </c>
      <c r="D2360" t="s">
        <v>372</v>
      </c>
      <c r="E2360" s="1" t="s">
        <v>655</v>
      </c>
      <c r="F2360" s="1">
        <v>4.2023309391516461</v>
      </c>
      <c r="L2360"/>
      <c r="M2360"/>
    </row>
    <row r="2361" spans="1:13" hidden="1">
      <c r="A2361" s="1">
        <v>2014</v>
      </c>
      <c r="B2361" s="2" t="s">
        <v>368</v>
      </c>
      <c r="C2361" t="s">
        <v>369</v>
      </c>
      <c r="D2361" t="s">
        <v>373</v>
      </c>
      <c r="E2361" s="1" t="s">
        <v>655</v>
      </c>
      <c r="F2361" s="1">
        <v>4.4983573414202676</v>
      </c>
      <c r="L2361"/>
      <c r="M2361"/>
    </row>
    <row r="2362" spans="1:13" hidden="1">
      <c r="A2362" s="1">
        <v>2014</v>
      </c>
      <c r="B2362" s="2" t="s">
        <v>368</v>
      </c>
      <c r="C2362" t="s">
        <v>369</v>
      </c>
      <c r="D2362" t="s">
        <v>374</v>
      </c>
      <c r="E2362" s="1" t="s">
        <v>655</v>
      </c>
      <c r="F2362" s="1">
        <v>5.6358282969161628</v>
      </c>
      <c r="L2362"/>
      <c r="M2362"/>
    </row>
    <row r="2363" spans="1:13" hidden="1">
      <c r="A2363" s="1">
        <v>2014</v>
      </c>
      <c r="B2363" s="2" t="s">
        <v>368</v>
      </c>
      <c r="C2363" t="s">
        <v>369</v>
      </c>
      <c r="D2363" t="s">
        <v>375</v>
      </c>
      <c r="E2363" s="1" t="s">
        <v>655</v>
      </c>
      <c r="F2363" s="1">
        <v>6.5507656807216277</v>
      </c>
      <c r="L2363"/>
      <c r="M2363"/>
    </row>
    <row r="2364" spans="1:13" hidden="1">
      <c r="A2364" s="1">
        <v>2014</v>
      </c>
      <c r="B2364" s="2" t="s">
        <v>376</v>
      </c>
      <c r="C2364" t="s">
        <v>377</v>
      </c>
      <c r="D2364" t="s">
        <v>378</v>
      </c>
      <c r="E2364" s="1" t="s">
        <v>655</v>
      </c>
      <c r="F2364" s="1">
        <v>5.9575100090404236</v>
      </c>
      <c r="L2364"/>
      <c r="M2364"/>
    </row>
    <row r="2365" spans="1:13" hidden="1">
      <c r="A2365" s="1">
        <v>2014</v>
      </c>
      <c r="B2365" s="2" t="s">
        <v>376</v>
      </c>
      <c r="C2365" t="s">
        <v>377</v>
      </c>
      <c r="D2365" t="s">
        <v>377</v>
      </c>
      <c r="E2365" s="1" t="s">
        <v>655</v>
      </c>
      <c r="F2365" s="1">
        <v>5.5914082297574517</v>
      </c>
      <c r="L2365"/>
      <c r="M2365"/>
    </row>
    <row r="2366" spans="1:13" hidden="1">
      <c r="A2366" s="1">
        <v>2014</v>
      </c>
      <c r="B2366" s="2" t="s">
        <v>376</v>
      </c>
      <c r="C2366" t="s">
        <v>377</v>
      </c>
      <c r="D2366" t="s">
        <v>379</v>
      </c>
      <c r="E2366" s="1" t="s">
        <v>655</v>
      </c>
      <c r="F2366" s="1">
        <v>6.8805831265508681</v>
      </c>
      <c r="L2366"/>
      <c r="M2366"/>
    </row>
    <row r="2367" spans="1:13" hidden="1">
      <c r="A2367" s="1">
        <v>2014</v>
      </c>
      <c r="B2367" s="2" t="s">
        <v>376</v>
      </c>
      <c r="C2367" t="s">
        <v>377</v>
      </c>
      <c r="D2367" t="s">
        <v>380</v>
      </c>
      <c r="E2367" s="1" t="s">
        <v>655</v>
      </c>
      <c r="F2367" s="1">
        <v>5.6498041775456915</v>
      </c>
      <c r="L2367"/>
      <c r="M2367"/>
    </row>
    <row r="2368" spans="1:13" hidden="1">
      <c r="A2368" s="1">
        <v>2014</v>
      </c>
      <c r="B2368" s="2" t="s">
        <v>376</v>
      </c>
      <c r="C2368" t="s">
        <v>377</v>
      </c>
      <c r="D2368" t="s">
        <v>381</v>
      </c>
      <c r="E2368" s="1" t="s">
        <v>655</v>
      </c>
      <c r="F2368" s="1">
        <v>5.7874689209348587</v>
      </c>
      <c r="L2368"/>
      <c r="M2368"/>
    </row>
    <row r="2369" spans="1:13" hidden="1">
      <c r="A2369" s="1">
        <v>2014</v>
      </c>
      <c r="B2369" s="2" t="s">
        <v>382</v>
      </c>
      <c r="C2369" t="s">
        <v>383</v>
      </c>
      <c r="D2369" t="s">
        <v>383</v>
      </c>
      <c r="E2369" s="1" t="s">
        <v>655</v>
      </c>
      <c r="F2369" s="1">
        <v>4.8605206073752711</v>
      </c>
      <c r="L2369"/>
      <c r="M2369"/>
    </row>
    <row r="2370" spans="1:13" hidden="1">
      <c r="A2370" s="1">
        <v>2014</v>
      </c>
      <c r="B2370" s="2" t="s">
        <v>382</v>
      </c>
      <c r="C2370" t="s">
        <v>383</v>
      </c>
      <c r="D2370" t="s">
        <v>381</v>
      </c>
      <c r="E2370" s="1" t="s">
        <v>655</v>
      </c>
      <c r="F2370" s="1">
        <v>5.1447212336892054</v>
      </c>
      <c r="L2370"/>
      <c r="M2370"/>
    </row>
    <row r="2371" spans="1:13" hidden="1">
      <c r="A2371" s="1">
        <v>2014</v>
      </c>
      <c r="B2371" s="2" t="s">
        <v>382</v>
      </c>
      <c r="C2371" t="s">
        <v>383</v>
      </c>
      <c r="D2371" t="s">
        <v>384</v>
      </c>
      <c r="E2371" s="1" t="s">
        <v>655</v>
      </c>
      <c r="F2371" s="1">
        <v>4.9563445867287541</v>
      </c>
      <c r="L2371"/>
      <c r="M2371"/>
    </row>
    <row r="2372" spans="1:13" hidden="1">
      <c r="A2372" s="1">
        <v>2014</v>
      </c>
      <c r="B2372" s="2" t="s">
        <v>382</v>
      </c>
      <c r="C2372" t="s">
        <v>383</v>
      </c>
      <c r="D2372" t="s">
        <v>385</v>
      </c>
      <c r="E2372" s="1" t="s">
        <v>655</v>
      </c>
      <c r="F2372" s="1">
        <v>6.2377137908638236</v>
      </c>
      <c r="L2372"/>
      <c r="M2372"/>
    </row>
    <row r="2373" spans="1:13" hidden="1">
      <c r="A2373" s="1">
        <v>2014</v>
      </c>
      <c r="B2373" s="2" t="s">
        <v>382</v>
      </c>
      <c r="C2373" t="s">
        <v>383</v>
      </c>
      <c r="D2373" t="s">
        <v>386</v>
      </c>
      <c r="E2373" s="1" t="s">
        <v>655</v>
      </c>
      <c r="F2373" s="1">
        <v>4.5170105967651981</v>
      </c>
      <c r="L2373"/>
      <c r="M2373"/>
    </row>
    <row r="2374" spans="1:13" hidden="1">
      <c r="A2374" s="1">
        <v>2014</v>
      </c>
      <c r="B2374" s="2" t="s">
        <v>387</v>
      </c>
      <c r="C2374" t="s">
        <v>388</v>
      </c>
      <c r="D2374" t="s">
        <v>388</v>
      </c>
      <c r="E2374" s="1" t="s">
        <v>655</v>
      </c>
      <c r="F2374" s="1">
        <v>5.9481836874571625</v>
      </c>
      <c r="L2374"/>
      <c r="M2374"/>
    </row>
    <row r="2375" spans="1:13" hidden="1">
      <c r="A2375" s="1">
        <v>2014</v>
      </c>
      <c r="B2375" s="2" t="s">
        <v>387</v>
      </c>
      <c r="C2375" t="s">
        <v>388</v>
      </c>
      <c r="D2375" t="s">
        <v>389</v>
      </c>
      <c r="E2375" s="1" t="s">
        <v>655</v>
      </c>
      <c r="F2375" s="1">
        <v>5.5133262260127935</v>
      </c>
      <c r="L2375"/>
      <c r="M2375"/>
    </row>
    <row r="2376" spans="1:13" hidden="1">
      <c r="A2376" s="1">
        <v>2014</v>
      </c>
      <c r="B2376" s="2" t="s">
        <v>387</v>
      </c>
      <c r="C2376" t="s">
        <v>388</v>
      </c>
      <c r="D2376" t="s">
        <v>390</v>
      </c>
      <c r="E2376" s="1" t="s">
        <v>655</v>
      </c>
      <c r="F2376" s="1">
        <v>5.7657342657342658</v>
      </c>
      <c r="L2376"/>
      <c r="M2376"/>
    </row>
    <row r="2377" spans="1:13" hidden="1">
      <c r="A2377" s="1">
        <v>2014</v>
      </c>
      <c r="B2377" s="2" t="s">
        <v>387</v>
      </c>
      <c r="C2377" t="s">
        <v>388</v>
      </c>
      <c r="D2377" t="s">
        <v>391</v>
      </c>
      <c r="E2377" s="1" t="s">
        <v>655</v>
      </c>
      <c r="F2377" s="1">
        <v>4.3179768041237114</v>
      </c>
      <c r="L2377"/>
      <c r="M2377"/>
    </row>
    <row r="2378" spans="1:13" hidden="1">
      <c r="A2378" s="1">
        <v>2014</v>
      </c>
      <c r="B2378" s="2" t="s">
        <v>392</v>
      </c>
      <c r="C2378" t="s">
        <v>393</v>
      </c>
      <c r="D2378" t="s">
        <v>394</v>
      </c>
      <c r="E2378" s="1" t="s">
        <v>655</v>
      </c>
      <c r="F2378" s="1">
        <v>7.372468900390448</v>
      </c>
      <c r="L2378"/>
      <c r="M2378"/>
    </row>
    <row r="2379" spans="1:13" hidden="1">
      <c r="A2379" s="1">
        <v>2014</v>
      </c>
      <c r="B2379" s="2" t="s">
        <v>392</v>
      </c>
      <c r="C2379" t="s">
        <v>393</v>
      </c>
      <c r="D2379" t="s">
        <v>393</v>
      </c>
      <c r="E2379" s="1" t="s">
        <v>655</v>
      </c>
      <c r="F2379" s="1">
        <v>5.2599624555394549</v>
      </c>
      <c r="L2379"/>
      <c r="M2379"/>
    </row>
    <row r="2380" spans="1:13" hidden="1">
      <c r="A2380" s="1">
        <v>2014</v>
      </c>
      <c r="B2380" s="2" t="s">
        <v>392</v>
      </c>
      <c r="C2380" t="s">
        <v>393</v>
      </c>
      <c r="D2380" t="s">
        <v>395</v>
      </c>
      <c r="E2380" s="1" t="s">
        <v>655</v>
      </c>
      <c r="F2380" s="1">
        <v>5.6726877899516337</v>
      </c>
      <c r="L2380"/>
      <c r="M2380"/>
    </row>
    <row r="2381" spans="1:13" hidden="1">
      <c r="A2381" s="1">
        <v>2014</v>
      </c>
      <c r="B2381" s="2" t="s">
        <v>392</v>
      </c>
      <c r="C2381" t="s">
        <v>393</v>
      </c>
      <c r="D2381" t="s">
        <v>396</v>
      </c>
      <c r="E2381" s="1" t="s">
        <v>655</v>
      </c>
      <c r="F2381" s="1">
        <v>6.5365057936775788</v>
      </c>
      <c r="L2381"/>
      <c r="M2381"/>
    </row>
    <row r="2382" spans="1:13" hidden="1">
      <c r="A2382" s="1">
        <v>2014</v>
      </c>
      <c r="B2382" s="2" t="s">
        <v>392</v>
      </c>
      <c r="C2382" t="s">
        <v>393</v>
      </c>
      <c r="D2382" t="s">
        <v>397</v>
      </c>
      <c r="E2382" s="1" t="s">
        <v>655</v>
      </c>
      <c r="F2382" s="1">
        <v>6.8683525474153964</v>
      </c>
      <c r="L2382"/>
      <c r="M2382"/>
    </row>
    <row r="2383" spans="1:13" hidden="1">
      <c r="A2383" s="1">
        <v>2014</v>
      </c>
      <c r="B2383" s="2" t="s">
        <v>392</v>
      </c>
      <c r="C2383" t="s">
        <v>393</v>
      </c>
      <c r="D2383" t="s">
        <v>398</v>
      </c>
      <c r="E2383" s="1" t="s">
        <v>655</v>
      </c>
      <c r="F2383" s="1">
        <v>8.9978967048375793</v>
      </c>
      <c r="L2383"/>
      <c r="M2383"/>
    </row>
    <row r="2384" spans="1:13" hidden="1">
      <c r="A2384" s="1">
        <v>2014</v>
      </c>
      <c r="B2384" s="2" t="s">
        <v>399</v>
      </c>
      <c r="C2384" t="s">
        <v>400</v>
      </c>
      <c r="D2384" t="s">
        <v>401</v>
      </c>
      <c r="E2384" s="1" t="s">
        <v>655</v>
      </c>
      <c r="F2384" s="1">
        <v>5.4496487119437935</v>
      </c>
      <c r="L2384"/>
      <c r="M2384"/>
    </row>
    <row r="2385" spans="1:13" hidden="1">
      <c r="A2385" s="1">
        <v>2014</v>
      </c>
      <c r="B2385" s="2" t="s">
        <v>399</v>
      </c>
      <c r="C2385" t="s">
        <v>400</v>
      </c>
      <c r="D2385" t="s">
        <v>402</v>
      </c>
      <c r="E2385" s="1" t="s">
        <v>655</v>
      </c>
      <c r="F2385" s="1">
        <v>5.5989276139410187</v>
      </c>
      <c r="L2385"/>
      <c r="M2385"/>
    </row>
    <row r="2386" spans="1:13" hidden="1">
      <c r="A2386" s="1">
        <v>2014</v>
      </c>
      <c r="B2386" s="2" t="s">
        <v>399</v>
      </c>
      <c r="C2386" t="s">
        <v>400</v>
      </c>
      <c r="D2386" t="s">
        <v>400</v>
      </c>
      <c r="E2386" s="1" t="s">
        <v>655</v>
      </c>
      <c r="F2386" s="1">
        <v>5.9347178954655586</v>
      </c>
      <c r="L2386"/>
      <c r="M2386"/>
    </row>
    <row r="2387" spans="1:13" hidden="1">
      <c r="A2387" s="1">
        <v>2014</v>
      </c>
      <c r="B2387" s="2" t="s">
        <v>399</v>
      </c>
      <c r="C2387" t="s">
        <v>400</v>
      </c>
      <c r="D2387" t="s">
        <v>403</v>
      </c>
      <c r="E2387" s="1" t="s">
        <v>655</v>
      </c>
      <c r="F2387" s="1">
        <v>7.0036269430051812</v>
      </c>
      <c r="L2387"/>
      <c r="M2387"/>
    </row>
    <row r="2388" spans="1:13" hidden="1">
      <c r="A2388" s="1">
        <v>2014</v>
      </c>
      <c r="B2388" s="2" t="s">
        <v>399</v>
      </c>
      <c r="C2388" t="s">
        <v>400</v>
      </c>
      <c r="D2388" t="s">
        <v>404</v>
      </c>
      <c r="E2388" s="1" t="s">
        <v>655</v>
      </c>
      <c r="F2388" s="1">
        <v>6.3281081911787309</v>
      </c>
      <c r="L2388"/>
      <c r="M2388"/>
    </row>
    <row r="2389" spans="1:13" hidden="1">
      <c r="A2389" s="1">
        <v>2014</v>
      </c>
      <c r="B2389" s="2" t="s">
        <v>399</v>
      </c>
      <c r="C2389" t="s">
        <v>400</v>
      </c>
      <c r="D2389" t="s">
        <v>405</v>
      </c>
      <c r="E2389" s="1" t="s">
        <v>655</v>
      </c>
      <c r="F2389" s="1">
        <v>6.6766841779975277</v>
      </c>
      <c r="L2389"/>
      <c r="M2389"/>
    </row>
    <row r="2390" spans="1:13" hidden="1">
      <c r="A2390" s="1">
        <v>2014</v>
      </c>
      <c r="B2390" s="2" t="s">
        <v>399</v>
      </c>
      <c r="C2390" t="s">
        <v>400</v>
      </c>
      <c r="D2390" t="s">
        <v>406</v>
      </c>
      <c r="E2390" s="1" t="s">
        <v>655</v>
      </c>
      <c r="F2390" s="1">
        <v>6.4557982319292773</v>
      </c>
      <c r="L2390"/>
      <c r="M2390"/>
    </row>
    <row r="2391" spans="1:13" hidden="1">
      <c r="A2391" s="1">
        <v>2014</v>
      </c>
      <c r="B2391" s="2" t="s">
        <v>407</v>
      </c>
      <c r="C2391" t="s">
        <v>408</v>
      </c>
      <c r="D2391" t="s">
        <v>409</v>
      </c>
      <c r="E2391" s="1" t="s">
        <v>655</v>
      </c>
      <c r="F2391" s="1">
        <v>7.7200787401574802</v>
      </c>
      <c r="L2391"/>
      <c r="M2391"/>
    </row>
    <row r="2392" spans="1:13" hidden="1">
      <c r="A2392" s="1">
        <v>2014</v>
      </c>
      <c r="B2392" s="2" t="s">
        <v>407</v>
      </c>
      <c r="C2392" t="s">
        <v>408</v>
      </c>
      <c r="D2392" t="s">
        <v>410</v>
      </c>
      <c r="E2392" s="1" t="s">
        <v>655</v>
      </c>
      <c r="F2392" s="1">
        <v>7.694042657514097</v>
      </c>
      <c r="L2392"/>
      <c r="M2392"/>
    </row>
    <row r="2393" spans="1:13" hidden="1">
      <c r="A2393" s="1">
        <v>2014</v>
      </c>
      <c r="B2393" s="2" t="s">
        <v>407</v>
      </c>
      <c r="C2393" t="s">
        <v>408</v>
      </c>
      <c r="D2393" t="s">
        <v>411</v>
      </c>
      <c r="E2393" s="1" t="s">
        <v>655</v>
      </c>
      <c r="F2393" s="1">
        <v>7.8735866354283388</v>
      </c>
      <c r="L2393"/>
      <c r="M2393"/>
    </row>
    <row r="2394" spans="1:13" hidden="1">
      <c r="A2394" s="1">
        <v>2014</v>
      </c>
      <c r="B2394" s="2" t="s">
        <v>407</v>
      </c>
      <c r="C2394" t="s">
        <v>408</v>
      </c>
      <c r="D2394" t="s">
        <v>412</v>
      </c>
      <c r="E2394" s="1" t="s">
        <v>655</v>
      </c>
      <c r="F2394" s="1">
        <v>7.5488949439903115</v>
      </c>
      <c r="L2394"/>
      <c r="M2394"/>
    </row>
    <row r="2395" spans="1:13" hidden="1">
      <c r="A2395" s="1">
        <v>2014</v>
      </c>
      <c r="B2395" s="2" t="s">
        <v>407</v>
      </c>
      <c r="C2395" t="s">
        <v>408</v>
      </c>
      <c r="D2395" t="s">
        <v>413</v>
      </c>
      <c r="E2395" s="1" t="s">
        <v>655</v>
      </c>
      <c r="F2395" s="1">
        <v>7.2533188417048367</v>
      </c>
      <c r="L2395"/>
      <c r="M2395"/>
    </row>
    <row r="2396" spans="1:13" hidden="1">
      <c r="A2396" s="1">
        <v>2014</v>
      </c>
      <c r="B2396" s="2" t="s">
        <v>407</v>
      </c>
      <c r="C2396" t="s">
        <v>408</v>
      </c>
      <c r="D2396" t="s">
        <v>408</v>
      </c>
      <c r="E2396" s="1" t="s">
        <v>655</v>
      </c>
      <c r="F2396" s="1">
        <v>6.3195663397005681</v>
      </c>
      <c r="L2396"/>
      <c r="M2396"/>
    </row>
    <row r="2397" spans="1:13" hidden="1">
      <c r="A2397" s="1">
        <v>2014</v>
      </c>
      <c r="B2397" s="2" t="s">
        <v>414</v>
      </c>
      <c r="C2397" t="s">
        <v>415</v>
      </c>
      <c r="D2397" t="s">
        <v>416</v>
      </c>
      <c r="E2397" s="1" t="s">
        <v>655</v>
      </c>
      <c r="F2397" s="1">
        <v>6.2945838837516517</v>
      </c>
      <c r="L2397"/>
      <c r="M2397"/>
    </row>
    <row r="2398" spans="1:13" hidden="1">
      <c r="A2398" s="1">
        <v>2014</v>
      </c>
      <c r="B2398" s="2" t="s">
        <v>414</v>
      </c>
      <c r="C2398" t="s">
        <v>415</v>
      </c>
      <c r="D2398" t="s">
        <v>417</v>
      </c>
      <c r="E2398" s="1" t="s">
        <v>655</v>
      </c>
      <c r="F2398" s="1">
        <v>5.6813153042409343</v>
      </c>
      <c r="L2398"/>
      <c r="M2398"/>
    </row>
    <row r="2399" spans="1:13" hidden="1">
      <c r="A2399" s="1">
        <v>2014</v>
      </c>
      <c r="B2399" s="2" t="s">
        <v>414</v>
      </c>
      <c r="C2399" t="s">
        <v>415</v>
      </c>
      <c r="D2399" t="s">
        <v>418</v>
      </c>
      <c r="E2399" s="1" t="s">
        <v>655</v>
      </c>
      <c r="F2399" s="1">
        <v>5.1949055523755012</v>
      </c>
      <c r="L2399"/>
      <c r="M2399"/>
    </row>
    <row r="2400" spans="1:13" hidden="1">
      <c r="A2400" s="1">
        <v>2014</v>
      </c>
      <c r="B2400" s="2" t="s">
        <v>414</v>
      </c>
      <c r="C2400" t="s">
        <v>415</v>
      </c>
      <c r="D2400" t="s">
        <v>415</v>
      </c>
      <c r="E2400" s="1" t="s">
        <v>655</v>
      </c>
      <c r="F2400" s="1">
        <v>5.8734901462174189</v>
      </c>
      <c r="L2400"/>
      <c r="M2400"/>
    </row>
    <row r="2401" spans="1:13" hidden="1">
      <c r="A2401" s="1">
        <v>2014</v>
      </c>
      <c r="B2401" s="2" t="s">
        <v>419</v>
      </c>
      <c r="C2401" t="s">
        <v>420</v>
      </c>
      <c r="D2401" t="s">
        <v>421</v>
      </c>
      <c r="E2401" s="1" t="s">
        <v>655</v>
      </c>
      <c r="F2401" s="1">
        <v>4.3497471971861952</v>
      </c>
      <c r="L2401"/>
      <c r="M2401"/>
    </row>
    <row r="2402" spans="1:13" hidden="1">
      <c r="A2402" s="1">
        <v>2014</v>
      </c>
      <c r="B2402" s="2" t="s">
        <v>419</v>
      </c>
      <c r="C2402" t="s">
        <v>420</v>
      </c>
      <c r="D2402" t="s">
        <v>422</v>
      </c>
      <c r="E2402" s="1" t="s">
        <v>655</v>
      </c>
      <c r="F2402" s="1">
        <v>6.1415017176509075</v>
      </c>
      <c r="L2402"/>
      <c r="M2402"/>
    </row>
    <row r="2403" spans="1:13" hidden="1">
      <c r="A2403" s="1">
        <v>2014</v>
      </c>
      <c r="B2403" s="2" t="s">
        <v>419</v>
      </c>
      <c r="C2403" t="s">
        <v>420</v>
      </c>
      <c r="D2403" t="s">
        <v>420</v>
      </c>
      <c r="E2403" s="1" t="s">
        <v>655</v>
      </c>
      <c r="F2403" s="1">
        <v>5.5427312191404052</v>
      </c>
      <c r="L2403"/>
      <c r="M2403"/>
    </row>
    <row r="2404" spans="1:13" hidden="1">
      <c r="A2404" s="1">
        <v>2014</v>
      </c>
      <c r="B2404" s="2" t="s">
        <v>419</v>
      </c>
      <c r="C2404" t="s">
        <v>420</v>
      </c>
      <c r="D2404" t="s">
        <v>423</v>
      </c>
      <c r="E2404" s="1" t="s">
        <v>655</v>
      </c>
      <c r="F2404" s="1">
        <v>5.7732142857142854</v>
      </c>
      <c r="L2404"/>
      <c r="M2404"/>
    </row>
    <row r="2405" spans="1:13" hidden="1">
      <c r="A2405" s="1">
        <v>2014</v>
      </c>
      <c r="B2405" s="2" t="s">
        <v>419</v>
      </c>
      <c r="C2405" t="s">
        <v>420</v>
      </c>
      <c r="D2405" t="s">
        <v>424</v>
      </c>
      <c r="E2405" s="1" t="s">
        <v>655</v>
      </c>
      <c r="F2405" s="1">
        <v>5.5979351032448381</v>
      </c>
      <c r="L2405"/>
      <c r="M2405"/>
    </row>
    <row r="2406" spans="1:13" hidden="1">
      <c r="A2406" s="1">
        <v>2014</v>
      </c>
      <c r="B2406" s="2" t="s">
        <v>419</v>
      </c>
      <c r="C2406" t="s">
        <v>420</v>
      </c>
      <c r="D2406" t="s">
        <v>425</v>
      </c>
      <c r="E2406" s="1" t="s">
        <v>655</v>
      </c>
      <c r="F2406" s="1">
        <v>6.7517241379310349</v>
      </c>
      <c r="L2406"/>
      <c r="M2406"/>
    </row>
    <row r="2407" spans="1:13" hidden="1">
      <c r="A2407" s="1">
        <v>2014</v>
      </c>
      <c r="B2407" s="2" t="s">
        <v>419</v>
      </c>
      <c r="C2407" t="s">
        <v>420</v>
      </c>
      <c r="D2407" t="s">
        <v>426</v>
      </c>
      <c r="E2407" s="1" t="s">
        <v>655</v>
      </c>
      <c r="F2407" s="1">
        <v>5.7991977939333168</v>
      </c>
      <c r="L2407"/>
      <c r="M2407"/>
    </row>
    <row r="2408" spans="1:13" hidden="1">
      <c r="A2408" s="1">
        <v>2014</v>
      </c>
      <c r="B2408" s="2" t="s">
        <v>427</v>
      </c>
      <c r="C2408" t="s">
        <v>428</v>
      </c>
      <c r="D2408" t="s">
        <v>429</v>
      </c>
      <c r="E2408" s="1" t="s">
        <v>655</v>
      </c>
      <c r="F2408" s="1">
        <v>7.1228752815891871</v>
      </c>
      <c r="L2408"/>
      <c r="M2408"/>
    </row>
    <row r="2409" spans="1:13" hidden="1">
      <c r="A2409" s="1">
        <v>2014</v>
      </c>
      <c r="B2409" s="2" t="s">
        <v>427</v>
      </c>
      <c r="C2409" t="s">
        <v>428</v>
      </c>
      <c r="D2409" t="s">
        <v>430</v>
      </c>
      <c r="E2409" s="1" t="s">
        <v>655</v>
      </c>
      <c r="F2409" s="1">
        <v>6.7855138313510626</v>
      </c>
      <c r="L2409"/>
      <c r="M2409"/>
    </row>
    <row r="2410" spans="1:13" hidden="1">
      <c r="A2410" s="1">
        <v>2014</v>
      </c>
      <c r="B2410" s="2" t="s">
        <v>427</v>
      </c>
      <c r="C2410" t="s">
        <v>428</v>
      </c>
      <c r="D2410" t="s">
        <v>431</v>
      </c>
      <c r="E2410" s="1" t="s">
        <v>655</v>
      </c>
      <c r="F2410" s="1">
        <v>6.4611127293912034</v>
      </c>
      <c r="L2410"/>
      <c r="M2410"/>
    </row>
    <row r="2411" spans="1:13" hidden="1">
      <c r="A2411" s="1">
        <v>2014</v>
      </c>
      <c r="B2411" s="2" t="s">
        <v>427</v>
      </c>
      <c r="C2411" t="s">
        <v>428</v>
      </c>
      <c r="D2411" t="s">
        <v>428</v>
      </c>
      <c r="E2411" s="1" t="s">
        <v>655</v>
      </c>
      <c r="F2411" s="1">
        <v>7.1193507841958574</v>
      </c>
      <c r="L2411"/>
      <c r="M2411"/>
    </row>
    <row r="2412" spans="1:13" hidden="1">
      <c r="A2412" s="1">
        <v>2014</v>
      </c>
      <c r="B2412" s="2" t="s">
        <v>432</v>
      </c>
      <c r="C2412" t="s">
        <v>433</v>
      </c>
      <c r="D2412" t="s">
        <v>434</v>
      </c>
      <c r="E2412" s="1" t="s">
        <v>655</v>
      </c>
      <c r="F2412" s="1">
        <v>6.367229608336328</v>
      </c>
      <c r="L2412"/>
      <c r="M2412"/>
    </row>
    <row r="2413" spans="1:13" hidden="1">
      <c r="A2413" s="1">
        <v>2014</v>
      </c>
      <c r="B2413" s="2" t="s">
        <v>432</v>
      </c>
      <c r="C2413" t="s">
        <v>433</v>
      </c>
      <c r="D2413" t="s">
        <v>435</v>
      </c>
      <c r="E2413" s="1" t="s">
        <v>655</v>
      </c>
      <c r="F2413" s="1">
        <v>7.4331742243436754</v>
      </c>
      <c r="L2413"/>
      <c r="M2413"/>
    </row>
    <row r="2414" spans="1:13" hidden="1">
      <c r="A2414" s="1">
        <v>2014</v>
      </c>
      <c r="B2414" s="2" t="s">
        <v>432</v>
      </c>
      <c r="C2414" t="s">
        <v>433</v>
      </c>
      <c r="D2414" t="s">
        <v>436</v>
      </c>
      <c r="E2414" s="1" t="s">
        <v>655</v>
      </c>
      <c r="F2414" s="1">
        <v>7.6831411312465674</v>
      </c>
      <c r="L2414"/>
      <c r="M2414"/>
    </row>
    <row r="2415" spans="1:13" hidden="1">
      <c r="A2415" s="1">
        <v>2014</v>
      </c>
      <c r="B2415" s="2" t="s">
        <v>432</v>
      </c>
      <c r="C2415" t="s">
        <v>433</v>
      </c>
      <c r="D2415" t="s">
        <v>437</v>
      </c>
      <c r="E2415" s="1" t="s">
        <v>655</v>
      </c>
      <c r="F2415" s="1">
        <v>6.3600746268656714</v>
      </c>
      <c r="L2415"/>
      <c r="M2415"/>
    </row>
    <row r="2416" spans="1:13" hidden="1">
      <c r="A2416" s="1">
        <v>2014</v>
      </c>
      <c r="B2416" s="2" t="s">
        <v>432</v>
      </c>
      <c r="C2416" t="s">
        <v>433</v>
      </c>
      <c r="D2416" t="s">
        <v>438</v>
      </c>
      <c r="E2416" s="1" t="s">
        <v>655</v>
      </c>
      <c r="F2416" s="1">
        <v>7.043296619825294</v>
      </c>
      <c r="L2416"/>
      <c r="M2416"/>
    </row>
    <row r="2417" spans="1:13" hidden="1">
      <c r="A2417" s="1">
        <v>2014</v>
      </c>
      <c r="B2417" s="2" t="s">
        <v>432</v>
      </c>
      <c r="C2417" t="s">
        <v>433</v>
      </c>
      <c r="D2417" t="s">
        <v>439</v>
      </c>
      <c r="E2417" s="1" t="s">
        <v>655</v>
      </c>
      <c r="F2417" s="1">
        <v>5.6475760992108226</v>
      </c>
      <c r="L2417"/>
      <c r="M2417"/>
    </row>
    <row r="2418" spans="1:13" hidden="1">
      <c r="A2418" s="1">
        <v>2014</v>
      </c>
      <c r="B2418" s="2" t="s">
        <v>432</v>
      </c>
      <c r="C2418" t="s">
        <v>433</v>
      </c>
      <c r="D2418" t="s">
        <v>433</v>
      </c>
      <c r="E2418" s="1" t="s">
        <v>655</v>
      </c>
      <c r="F2418" s="1">
        <v>6.3241406250000001</v>
      </c>
      <c r="L2418"/>
      <c r="M2418"/>
    </row>
    <row r="2419" spans="1:13" hidden="1">
      <c r="A2419" s="1">
        <v>2014</v>
      </c>
      <c r="B2419" s="2">
        <v>75</v>
      </c>
      <c r="C2419" t="s">
        <v>440</v>
      </c>
      <c r="D2419" t="s">
        <v>441</v>
      </c>
      <c r="E2419" s="1" t="s">
        <v>655</v>
      </c>
      <c r="F2419" s="1">
        <v>7.0915740198946748</v>
      </c>
      <c r="L2419"/>
      <c r="M2419"/>
    </row>
    <row r="2420" spans="1:13" hidden="1">
      <c r="A2420" s="1">
        <v>2014</v>
      </c>
      <c r="B2420" s="2">
        <v>75</v>
      </c>
      <c r="C2420" t="s">
        <v>440</v>
      </c>
      <c r="D2420" t="s">
        <v>440</v>
      </c>
      <c r="E2420" s="1" t="s">
        <v>655</v>
      </c>
      <c r="F2420" s="1">
        <v>5.7711493582263707</v>
      </c>
      <c r="L2420"/>
      <c r="M2420"/>
    </row>
    <row r="2421" spans="1:13" hidden="1">
      <c r="A2421" s="1">
        <v>2014</v>
      </c>
      <c r="B2421" s="2">
        <v>75</v>
      </c>
      <c r="C2421" t="s">
        <v>440</v>
      </c>
      <c r="D2421" t="s">
        <v>442</v>
      </c>
      <c r="E2421" s="1" t="s">
        <v>655</v>
      </c>
      <c r="F2421" s="1">
        <v>6.017940437746681</v>
      </c>
      <c r="L2421"/>
      <c r="M2421"/>
    </row>
    <row r="2422" spans="1:13" hidden="1">
      <c r="A2422" s="1">
        <v>2014</v>
      </c>
      <c r="B2422" s="2" t="s">
        <v>443</v>
      </c>
      <c r="C2422" t="s">
        <v>444</v>
      </c>
      <c r="D2422" t="s">
        <v>445</v>
      </c>
      <c r="E2422" s="1" t="s">
        <v>655</v>
      </c>
      <c r="F2422" s="1">
        <v>5.4291808873720138</v>
      </c>
      <c r="L2422"/>
      <c r="M2422"/>
    </row>
    <row r="2423" spans="1:13" hidden="1">
      <c r="A2423" s="1">
        <v>2014</v>
      </c>
      <c r="B2423" s="2" t="s">
        <v>443</v>
      </c>
      <c r="C2423" t="s">
        <v>444</v>
      </c>
      <c r="D2423" t="s">
        <v>446</v>
      </c>
      <c r="E2423" s="1" t="s">
        <v>655</v>
      </c>
      <c r="F2423" s="1">
        <v>6.3479302086897027</v>
      </c>
      <c r="L2423"/>
      <c r="M2423"/>
    </row>
    <row r="2424" spans="1:13" hidden="1">
      <c r="A2424" s="1">
        <v>2014</v>
      </c>
      <c r="B2424" s="2" t="s">
        <v>443</v>
      </c>
      <c r="C2424" t="s">
        <v>444</v>
      </c>
      <c r="D2424" t="s">
        <v>447</v>
      </c>
      <c r="E2424" s="1" t="s">
        <v>655</v>
      </c>
      <c r="F2424" s="1">
        <v>5.5825355381491155</v>
      </c>
      <c r="L2424"/>
      <c r="M2424"/>
    </row>
    <row r="2425" spans="1:13" hidden="1">
      <c r="A2425" s="1">
        <v>2014</v>
      </c>
      <c r="B2425" s="2" t="s">
        <v>443</v>
      </c>
      <c r="C2425" t="s">
        <v>444</v>
      </c>
      <c r="D2425" t="s">
        <v>448</v>
      </c>
      <c r="E2425" s="1" t="s">
        <v>655</v>
      </c>
      <c r="F2425" s="1">
        <v>6.1700605393505779</v>
      </c>
      <c r="L2425"/>
      <c r="M2425"/>
    </row>
    <row r="2426" spans="1:13" hidden="1">
      <c r="A2426" s="1">
        <v>2014</v>
      </c>
      <c r="B2426" s="2" t="s">
        <v>443</v>
      </c>
      <c r="C2426" t="s">
        <v>444</v>
      </c>
      <c r="D2426" t="s">
        <v>449</v>
      </c>
      <c r="E2426" s="1" t="s">
        <v>655</v>
      </c>
      <c r="F2426" s="1">
        <v>5.727544910179641</v>
      </c>
      <c r="L2426"/>
      <c r="M2426"/>
    </row>
    <row r="2427" spans="1:13" hidden="1">
      <c r="A2427" s="1">
        <v>2014</v>
      </c>
      <c r="B2427" s="2" t="s">
        <v>443</v>
      </c>
      <c r="C2427" t="s">
        <v>444</v>
      </c>
      <c r="D2427" t="s">
        <v>450</v>
      </c>
      <c r="E2427" s="1" t="s">
        <v>655</v>
      </c>
      <c r="F2427" s="1">
        <v>5.7491119005328599</v>
      </c>
      <c r="L2427"/>
      <c r="M2427"/>
    </row>
    <row r="2428" spans="1:13" hidden="1">
      <c r="A2428" s="1">
        <v>2014</v>
      </c>
      <c r="B2428" s="2" t="s">
        <v>443</v>
      </c>
      <c r="C2428" t="s">
        <v>444</v>
      </c>
      <c r="D2428" t="s">
        <v>451</v>
      </c>
      <c r="E2428" s="1" t="s">
        <v>655</v>
      </c>
      <c r="F2428" s="1">
        <v>6.6157253599114068</v>
      </c>
      <c r="L2428"/>
      <c r="M2428"/>
    </row>
    <row r="2429" spans="1:13" hidden="1">
      <c r="A2429" s="1">
        <v>2014</v>
      </c>
      <c r="B2429" s="2" t="s">
        <v>443</v>
      </c>
      <c r="C2429" t="s">
        <v>444</v>
      </c>
      <c r="D2429" t="s">
        <v>444</v>
      </c>
      <c r="E2429" s="1" t="s">
        <v>655</v>
      </c>
      <c r="F2429" s="1">
        <v>5.5301861625007254</v>
      </c>
      <c r="L2429"/>
      <c r="M2429"/>
    </row>
    <row r="2430" spans="1:13" hidden="1">
      <c r="A2430" s="1">
        <v>2014</v>
      </c>
      <c r="B2430" s="2" t="s">
        <v>443</v>
      </c>
      <c r="C2430" t="s">
        <v>444</v>
      </c>
      <c r="D2430" t="s">
        <v>452</v>
      </c>
      <c r="E2430" s="1" t="s">
        <v>655</v>
      </c>
      <c r="F2430" s="1">
        <v>6.9339197113216056</v>
      </c>
      <c r="L2430"/>
      <c r="M2430"/>
    </row>
    <row r="2431" spans="1:13" hidden="1">
      <c r="A2431" s="1">
        <v>2014</v>
      </c>
      <c r="B2431" s="2" t="s">
        <v>443</v>
      </c>
      <c r="C2431" t="s">
        <v>444</v>
      </c>
      <c r="D2431" t="s">
        <v>453</v>
      </c>
      <c r="E2431" s="1" t="s">
        <v>655</v>
      </c>
      <c r="F2431" s="1">
        <v>6.0576194086429114</v>
      </c>
      <c r="L2431"/>
      <c r="M2431"/>
    </row>
    <row r="2432" spans="1:13" hidden="1">
      <c r="A2432" s="1">
        <v>2014</v>
      </c>
      <c r="B2432" s="2" t="s">
        <v>443</v>
      </c>
      <c r="C2432" t="s">
        <v>444</v>
      </c>
      <c r="D2432" t="s">
        <v>454</v>
      </c>
      <c r="E2432" s="1" t="s">
        <v>655</v>
      </c>
      <c r="F2432" s="1">
        <v>4.879974863845832</v>
      </c>
      <c r="L2432"/>
      <c r="M2432"/>
    </row>
    <row r="2433" spans="1:13" hidden="1">
      <c r="A2433" s="1">
        <v>2014</v>
      </c>
      <c r="B2433" s="2" t="s">
        <v>443</v>
      </c>
      <c r="C2433" t="s">
        <v>444</v>
      </c>
      <c r="D2433" t="s">
        <v>455</v>
      </c>
      <c r="E2433" s="1" t="s">
        <v>655</v>
      </c>
      <c r="F2433" s="1">
        <v>5.1246431969552804</v>
      </c>
      <c r="L2433"/>
      <c r="M2433"/>
    </row>
    <row r="2434" spans="1:13" hidden="1">
      <c r="A2434" s="1">
        <v>2014</v>
      </c>
      <c r="B2434" s="2" t="s">
        <v>443</v>
      </c>
      <c r="C2434" t="s">
        <v>444</v>
      </c>
      <c r="D2434" t="s">
        <v>456</v>
      </c>
      <c r="E2434" s="1" t="s">
        <v>655</v>
      </c>
      <c r="F2434" s="1">
        <v>4.5639655172413791</v>
      </c>
      <c r="L2434"/>
      <c r="M2434"/>
    </row>
    <row r="2435" spans="1:13" hidden="1">
      <c r="A2435" s="1">
        <v>2014</v>
      </c>
      <c r="B2435" s="2" t="s">
        <v>443</v>
      </c>
      <c r="C2435" t="s">
        <v>444</v>
      </c>
      <c r="D2435" t="s">
        <v>457</v>
      </c>
      <c r="E2435" s="1" t="s">
        <v>655</v>
      </c>
      <c r="F2435" s="1">
        <v>5.7645854657113613</v>
      </c>
      <c r="L2435"/>
      <c r="M2435"/>
    </row>
    <row r="2436" spans="1:13" hidden="1">
      <c r="A2436" s="1">
        <v>2014</v>
      </c>
      <c r="B2436" s="2" t="s">
        <v>443</v>
      </c>
      <c r="C2436" t="s">
        <v>444</v>
      </c>
      <c r="D2436" t="s">
        <v>458</v>
      </c>
      <c r="E2436" s="1" t="s">
        <v>655</v>
      </c>
      <c r="F2436" s="1">
        <v>5.6242105263157898</v>
      </c>
      <c r="L2436"/>
      <c r="M2436"/>
    </row>
    <row r="2437" spans="1:13" hidden="1">
      <c r="A2437" s="1">
        <v>2014</v>
      </c>
      <c r="B2437" s="2" t="s">
        <v>443</v>
      </c>
      <c r="C2437" t="s">
        <v>444</v>
      </c>
      <c r="D2437" t="s">
        <v>459</v>
      </c>
      <c r="E2437" s="1" t="s">
        <v>655</v>
      </c>
      <c r="F2437" s="1">
        <v>5.1173165895571708</v>
      </c>
      <c r="L2437"/>
      <c r="M2437"/>
    </row>
    <row r="2438" spans="1:13" hidden="1">
      <c r="A2438" s="1">
        <v>2014</v>
      </c>
      <c r="B2438" s="2" t="s">
        <v>460</v>
      </c>
      <c r="C2438" t="s">
        <v>461</v>
      </c>
      <c r="D2438" t="s">
        <v>462</v>
      </c>
      <c r="E2438" s="1" t="s">
        <v>655</v>
      </c>
      <c r="F2438" s="1">
        <v>6.522339935513588</v>
      </c>
      <c r="L2438"/>
      <c r="M2438"/>
    </row>
    <row r="2439" spans="1:13" hidden="1">
      <c r="A2439" s="1">
        <v>2014</v>
      </c>
      <c r="B2439" s="2" t="s">
        <v>460</v>
      </c>
      <c r="C2439" t="s">
        <v>461</v>
      </c>
      <c r="D2439" t="s">
        <v>463</v>
      </c>
      <c r="E2439" s="1" t="s">
        <v>655</v>
      </c>
      <c r="F2439" s="1">
        <v>7.8904719501335707</v>
      </c>
      <c r="L2439"/>
      <c r="M2439"/>
    </row>
    <row r="2440" spans="1:13" hidden="1">
      <c r="A2440" s="1">
        <v>2014</v>
      </c>
      <c r="B2440" s="2" t="s">
        <v>460</v>
      </c>
      <c r="C2440" t="s">
        <v>461</v>
      </c>
      <c r="D2440" t="s">
        <v>464</v>
      </c>
      <c r="E2440" s="1" t="s">
        <v>655</v>
      </c>
      <c r="F2440" s="1">
        <v>8.1035986913849509</v>
      </c>
      <c r="L2440"/>
      <c r="M2440"/>
    </row>
    <row r="2441" spans="1:13" hidden="1">
      <c r="A2441" s="1">
        <v>2014</v>
      </c>
      <c r="B2441" s="2" t="s">
        <v>460</v>
      </c>
      <c r="C2441" t="s">
        <v>461</v>
      </c>
      <c r="D2441" t="s">
        <v>461</v>
      </c>
      <c r="E2441" s="1" t="s">
        <v>655</v>
      </c>
      <c r="F2441" s="1">
        <v>7.1213806874910857</v>
      </c>
      <c r="L2441"/>
      <c r="M2441"/>
    </row>
    <row r="2442" spans="1:13" hidden="1">
      <c r="A2442" s="1">
        <v>2014</v>
      </c>
      <c r="B2442" s="2" t="s">
        <v>465</v>
      </c>
      <c r="C2442" t="s">
        <v>466</v>
      </c>
      <c r="D2442" t="s">
        <v>467</v>
      </c>
      <c r="E2442" s="1" t="s">
        <v>655</v>
      </c>
      <c r="F2442" s="1">
        <v>4.3910700538876055</v>
      </c>
      <c r="L2442"/>
      <c r="M2442"/>
    </row>
    <row r="2443" spans="1:13" hidden="1">
      <c r="A2443" s="1">
        <v>2014</v>
      </c>
      <c r="B2443" s="2" t="s">
        <v>465</v>
      </c>
      <c r="C2443" t="s">
        <v>466</v>
      </c>
      <c r="D2443" t="s">
        <v>468</v>
      </c>
      <c r="E2443" s="1" t="s">
        <v>655</v>
      </c>
      <c r="F2443" s="1">
        <v>5.4395348837209303</v>
      </c>
      <c r="L2443"/>
      <c r="M2443"/>
    </row>
    <row r="2444" spans="1:13" hidden="1">
      <c r="A2444" s="1">
        <v>2014</v>
      </c>
      <c r="B2444" s="2" t="s">
        <v>465</v>
      </c>
      <c r="C2444" t="s">
        <v>466</v>
      </c>
      <c r="D2444" t="s">
        <v>469</v>
      </c>
      <c r="E2444" s="1" t="s">
        <v>655</v>
      </c>
      <c r="F2444" s="1">
        <v>5.5302593659942367</v>
      </c>
      <c r="L2444"/>
      <c r="M2444"/>
    </row>
    <row r="2445" spans="1:13" hidden="1">
      <c r="A2445" s="1">
        <v>2014</v>
      </c>
      <c r="B2445" s="2" t="s">
        <v>465</v>
      </c>
      <c r="C2445" t="s">
        <v>466</v>
      </c>
      <c r="D2445" t="s">
        <v>466</v>
      </c>
      <c r="E2445" s="1" t="s">
        <v>655</v>
      </c>
      <c r="F2445" s="1">
        <v>6.2886855241264561</v>
      </c>
      <c r="L2445"/>
      <c r="M2445"/>
    </row>
    <row r="2446" spans="1:13" hidden="1">
      <c r="A2446" s="1">
        <v>2014</v>
      </c>
      <c r="B2446" s="2" t="s">
        <v>470</v>
      </c>
      <c r="C2446" t="s">
        <v>471</v>
      </c>
      <c r="D2446" t="s">
        <v>471</v>
      </c>
      <c r="E2446" s="1" t="s">
        <v>655</v>
      </c>
      <c r="F2446" s="1">
        <v>5.7928740176462084</v>
      </c>
      <c r="L2446"/>
      <c r="M2446"/>
    </row>
    <row r="2447" spans="1:13" hidden="1">
      <c r="A2447" s="1">
        <v>2014</v>
      </c>
      <c r="B2447" s="2" t="s">
        <v>470</v>
      </c>
      <c r="C2447" t="s">
        <v>471</v>
      </c>
      <c r="D2447" t="s">
        <v>472</v>
      </c>
      <c r="E2447" s="1" t="s">
        <v>655</v>
      </c>
      <c r="F2447" s="1">
        <v>5.851508120649652</v>
      </c>
      <c r="L2447"/>
      <c r="M2447"/>
    </row>
    <row r="2448" spans="1:13" hidden="1">
      <c r="A2448" s="1">
        <v>2014</v>
      </c>
      <c r="B2448" s="2" t="s">
        <v>470</v>
      </c>
      <c r="C2448" t="s">
        <v>471</v>
      </c>
      <c r="D2448" t="s">
        <v>473</v>
      </c>
      <c r="E2448" s="1" t="s">
        <v>655</v>
      </c>
      <c r="F2448" s="1">
        <v>7.9323995127892815</v>
      </c>
      <c r="L2448"/>
      <c r="M2448"/>
    </row>
    <row r="2449" spans="1:13" hidden="1">
      <c r="A2449" s="1">
        <v>2014</v>
      </c>
      <c r="B2449" s="2" t="s">
        <v>470</v>
      </c>
      <c r="C2449" t="s">
        <v>474</v>
      </c>
      <c r="D2449"/>
      <c r="E2449" s="1" t="s">
        <v>655</v>
      </c>
      <c r="F2449" s="1">
        <v>5.9427966980545071</v>
      </c>
      <c r="L2449"/>
      <c r="M2449"/>
    </row>
    <row r="2450" spans="1:13" hidden="1">
      <c r="A2450" s="1">
        <v>2014</v>
      </c>
      <c r="B2450" s="2" t="s">
        <v>475</v>
      </c>
      <c r="C2450" t="s">
        <v>476</v>
      </c>
      <c r="D2450" t="s">
        <v>477</v>
      </c>
      <c r="E2450" s="1" t="s">
        <v>655</v>
      </c>
      <c r="F2450" s="1">
        <v>6.987693389592124</v>
      </c>
      <c r="L2450"/>
      <c r="M2450"/>
    </row>
    <row r="2451" spans="1:13" hidden="1">
      <c r="A2451" s="1">
        <v>2014</v>
      </c>
      <c r="B2451" s="2" t="s">
        <v>475</v>
      </c>
      <c r="C2451" t="s">
        <v>476</v>
      </c>
      <c r="D2451" t="s">
        <v>476</v>
      </c>
      <c r="E2451" s="1" t="s">
        <v>655</v>
      </c>
      <c r="F2451" s="1">
        <v>7.1649484536082477</v>
      </c>
      <c r="L2451"/>
      <c r="M2451"/>
    </row>
    <row r="2452" spans="1:13" hidden="1">
      <c r="A2452" s="1">
        <v>2014</v>
      </c>
      <c r="B2452" s="2" t="s">
        <v>475</v>
      </c>
      <c r="C2452" t="s">
        <v>476</v>
      </c>
      <c r="D2452" t="s">
        <v>216</v>
      </c>
      <c r="E2452" s="1" t="s">
        <v>655</v>
      </c>
      <c r="F2452" s="1">
        <v>7.5235869103272419</v>
      </c>
      <c r="L2452"/>
      <c r="M2452"/>
    </row>
    <row r="2453" spans="1:13" hidden="1">
      <c r="A2453" s="1">
        <v>2014</v>
      </c>
      <c r="B2453" s="2" t="s">
        <v>475</v>
      </c>
      <c r="C2453" t="s">
        <v>476</v>
      </c>
      <c r="D2453" t="s">
        <v>478</v>
      </c>
      <c r="E2453" s="1" t="s">
        <v>655</v>
      </c>
      <c r="F2453" s="1">
        <v>6.787363694676074</v>
      </c>
      <c r="L2453"/>
      <c r="M2453"/>
    </row>
    <row r="2454" spans="1:13" hidden="1">
      <c r="A2454" s="1">
        <v>2014</v>
      </c>
      <c r="B2454" s="2" t="s">
        <v>479</v>
      </c>
      <c r="C2454" t="s">
        <v>480</v>
      </c>
      <c r="D2454" t="s">
        <v>481</v>
      </c>
      <c r="E2454" s="1" t="s">
        <v>655</v>
      </c>
      <c r="F2454" s="1">
        <v>6.9592556317335941</v>
      </c>
      <c r="L2454"/>
      <c r="M2454"/>
    </row>
    <row r="2455" spans="1:13" hidden="1">
      <c r="A2455" s="1">
        <v>2014</v>
      </c>
      <c r="B2455" s="2" t="s">
        <v>479</v>
      </c>
      <c r="C2455" t="s">
        <v>480</v>
      </c>
      <c r="D2455" t="s">
        <v>482</v>
      </c>
      <c r="E2455" s="1" t="s">
        <v>655</v>
      </c>
      <c r="F2455" s="1">
        <v>7.3511169513797636</v>
      </c>
      <c r="L2455"/>
      <c r="M2455"/>
    </row>
    <row r="2456" spans="1:13" hidden="1">
      <c r="A2456" s="1">
        <v>2014</v>
      </c>
      <c r="B2456" s="2" t="s">
        <v>479</v>
      </c>
      <c r="C2456" t="s">
        <v>480</v>
      </c>
      <c r="D2456" t="s">
        <v>483</v>
      </c>
      <c r="E2456" s="1" t="s">
        <v>655</v>
      </c>
      <c r="F2456" s="1">
        <v>7.9468784227820368</v>
      </c>
      <c r="L2456"/>
      <c r="M2456"/>
    </row>
    <row r="2457" spans="1:13" hidden="1">
      <c r="A2457" s="1">
        <v>2014</v>
      </c>
      <c r="B2457" s="2" t="s">
        <v>479</v>
      </c>
      <c r="C2457" t="s">
        <v>480</v>
      </c>
      <c r="D2457" t="s">
        <v>480</v>
      </c>
      <c r="E2457" s="1" t="s">
        <v>655</v>
      </c>
      <c r="F2457" s="1">
        <v>6.0619051492719436</v>
      </c>
      <c r="L2457"/>
      <c r="M2457"/>
    </row>
    <row r="2458" spans="1:13" hidden="1">
      <c r="A2458" s="1">
        <v>2014</v>
      </c>
      <c r="B2458" s="2" t="s">
        <v>479</v>
      </c>
      <c r="C2458" t="s">
        <v>480</v>
      </c>
      <c r="D2458" t="s">
        <v>484</v>
      </c>
      <c r="E2458" s="1" t="s">
        <v>655</v>
      </c>
      <c r="F2458" s="1">
        <v>8.5843373493975896</v>
      </c>
      <c r="L2458"/>
      <c r="M2458"/>
    </row>
    <row r="2459" spans="1:13" hidden="1">
      <c r="A2459" s="1">
        <v>2014</v>
      </c>
      <c r="B2459" s="2" t="s">
        <v>485</v>
      </c>
      <c r="C2459" t="s">
        <v>486</v>
      </c>
      <c r="D2459" t="s">
        <v>487</v>
      </c>
      <c r="E2459" s="1" t="s">
        <v>655</v>
      </c>
      <c r="F2459" s="1">
        <v>9.0431578947368418</v>
      </c>
      <c r="L2459"/>
      <c r="M2459"/>
    </row>
    <row r="2460" spans="1:13" hidden="1">
      <c r="A2460" s="1">
        <v>2014</v>
      </c>
      <c r="B2460" s="2" t="s">
        <v>485</v>
      </c>
      <c r="C2460" t="s">
        <v>486</v>
      </c>
      <c r="D2460" t="s">
        <v>486</v>
      </c>
      <c r="E2460" s="1" t="s">
        <v>655</v>
      </c>
      <c r="F2460" s="1">
        <v>5.9544318976716299</v>
      </c>
      <c r="L2460"/>
      <c r="M2460"/>
    </row>
    <row r="2461" spans="1:13" hidden="1">
      <c r="A2461" s="1">
        <v>2014</v>
      </c>
      <c r="B2461" s="2" t="s">
        <v>485</v>
      </c>
      <c r="C2461" t="s">
        <v>486</v>
      </c>
      <c r="D2461" t="s">
        <v>488</v>
      </c>
      <c r="E2461" s="1" t="s">
        <v>655</v>
      </c>
      <c r="F2461" s="1">
        <v>7.123629489603025</v>
      </c>
      <c r="L2461"/>
      <c r="M2461"/>
    </row>
    <row r="2462" spans="1:13" hidden="1">
      <c r="A2462" s="1">
        <v>2014</v>
      </c>
      <c r="B2462" s="2" t="s">
        <v>485</v>
      </c>
      <c r="C2462" t="s">
        <v>486</v>
      </c>
      <c r="D2462" t="s">
        <v>489</v>
      </c>
      <c r="E2462" s="1" t="s">
        <v>655</v>
      </c>
      <c r="F2462" s="1">
        <v>6.5851180669961558</v>
      </c>
      <c r="L2462"/>
      <c r="M2462"/>
    </row>
    <row r="2463" spans="1:13" hidden="1">
      <c r="A2463" s="1">
        <v>2014</v>
      </c>
      <c r="B2463" s="2" t="s">
        <v>485</v>
      </c>
      <c r="C2463" t="s">
        <v>486</v>
      </c>
      <c r="D2463" t="s">
        <v>490</v>
      </c>
      <c r="E2463" s="1" t="s">
        <v>655</v>
      </c>
      <c r="F2463" s="1">
        <v>9.0026983270372369</v>
      </c>
      <c r="L2463"/>
      <c r="M2463"/>
    </row>
    <row r="2464" spans="1:13" hidden="1">
      <c r="A2464" s="1">
        <v>2014</v>
      </c>
      <c r="B2464" s="2" t="s">
        <v>491</v>
      </c>
      <c r="C2464" t="s">
        <v>492</v>
      </c>
      <c r="D2464" t="s">
        <v>493</v>
      </c>
      <c r="E2464" s="1" t="s">
        <v>655</v>
      </c>
      <c r="F2464" s="1">
        <v>10.510034602076125</v>
      </c>
      <c r="L2464"/>
      <c r="M2464"/>
    </row>
    <row r="2465" spans="1:13" hidden="1">
      <c r="A2465" s="1">
        <v>2014</v>
      </c>
      <c r="B2465" s="2" t="s">
        <v>491</v>
      </c>
      <c r="C2465" t="s">
        <v>492</v>
      </c>
      <c r="D2465" t="s">
        <v>494</v>
      </c>
      <c r="E2465" s="1" t="s">
        <v>655</v>
      </c>
      <c r="F2465" s="1">
        <v>8.8318860715526224</v>
      </c>
      <c r="L2465"/>
      <c r="M2465"/>
    </row>
    <row r="2466" spans="1:13" hidden="1">
      <c r="A2466" s="1">
        <v>2014</v>
      </c>
      <c r="B2466" s="2" t="s">
        <v>491</v>
      </c>
      <c r="C2466" t="s">
        <v>492</v>
      </c>
      <c r="D2466" t="s">
        <v>495</v>
      </c>
      <c r="E2466" s="1" t="s">
        <v>655</v>
      </c>
      <c r="F2466" s="1">
        <v>8.6487991646362694</v>
      </c>
      <c r="L2466"/>
      <c r="M2466"/>
    </row>
    <row r="2467" spans="1:13" hidden="1">
      <c r="A2467" s="1">
        <v>2014</v>
      </c>
      <c r="B2467" s="2" t="s">
        <v>491</v>
      </c>
      <c r="C2467" t="s">
        <v>492</v>
      </c>
      <c r="D2467" t="s">
        <v>492</v>
      </c>
      <c r="E2467" s="1" t="s">
        <v>655</v>
      </c>
      <c r="F2467" s="1">
        <v>9.2418952618453858</v>
      </c>
      <c r="L2467"/>
      <c r="M2467"/>
    </row>
    <row r="2468" spans="1:13" hidden="1">
      <c r="A2468" s="1">
        <v>2014</v>
      </c>
      <c r="B2468" s="2" t="s">
        <v>491</v>
      </c>
      <c r="C2468" t="s">
        <v>492</v>
      </c>
      <c r="D2468" t="s">
        <v>496</v>
      </c>
      <c r="E2468" s="1" t="s">
        <v>655</v>
      </c>
      <c r="F2468" s="1">
        <v>10.163663663663664</v>
      </c>
      <c r="L2468"/>
      <c r="M2468"/>
    </row>
    <row r="2469" spans="1:13" hidden="1">
      <c r="A2469" s="1">
        <v>2014</v>
      </c>
      <c r="B2469" s="2" t="s">
        <v>497</v>
      </c>
      <c r="C2469" t="s">
        <v>498</v>
      </c>
      <c r="D2469" t="s">
        <v>499</v>
      </c>
      <c r="E2469" s="1" t="s">
        <v>655</v>
      </c>
      <c r="F2469" s="1">
        <v>11.145348837209303</v>
      </c>
      <c r="L2469"/>
      <c r="M2469"/>
    </row>
    <row r="2470" spans="1:13" hidden="1">
      <c r="A2470" s="1">
        <v>2014</v>
      </c>
      <c r="B2470" s="2" t="s">
        <v>497</v>
      </c>
      <c r="C2470" t="s">
        <v>498</v>
      </c>
      <c r="D2470" t="s">
        <v>500</v>
      </c>
      <c r="E2470" s="1" t="s">
        <v>655</v>
      </c>
      <c r="F2470" s="1">
        <v>10.756693283231565</v>
      </c>
      <c r="L2470"/>
      <c r="M2470"/>
    </row>
    <row r="2471" spans="1:13" hidden="1">
      <c r="A2471" s="1">
        <v>2014</v>
      </c>
      <c r="B2471" s="2" t="s">
        <v>497</v>
      </c>
      <c r="C2471" t="s">
        <v>498</v>
      </c>
      <c r="D2471" t="s">
        <v>501</v>
      </c>
      <c r="E2471" s="1" t="s">
        <v>655</v>
      </c>
      <c r="F2471" s="1">
        <v>10.81219512195122</v>
      </c>
      <c r="L2471"/>
      <c r="M2471"/>
    </row>
    <row r="2472" spans="1:13" hidden="1">
      <c r="A2472" s="1">
        <v>2014</v>
      </c>
      <c r="B2472" s="2" t="s">
        <v>497</v>
      </c>
      <c r="C2472" t="s">
        <v>498</v>
      </c>
      <c r="D2472" t="s">
        <v>498</v>
      </c>
      <c r="E2472" s="1" t="s">
        <v>655</v>
      </c>
      <c r="F2472" s="1">
        <v>8.1473609991941984</v>
      </c>
      <c r="L2472"/>
      <c r="M2472"/>
    </row>
    <row r="2473" spans="1:13" hidden="1">
      <c r="A2473" s="1">
        <v>2014</v>
      </c>
      <c r="B2473" s="2" t="s">
        <v>502</v>
      </c>
      <c r="C2473" t="s">
        <v>503</v>
      </c>
      <c r="D2473" t="s">
        <v>504</v>
      </c>
      <c r="E2473" s="1" t="s">
        <v>655</v>
      </c>
      <c r="F2473" s="1">
        <v>5.3256802721088432</v>
      </c>
      <c r="L2473"/>
      <c r="M2473"/>
    </row>
    <row r="2474" spans="1:13" hidden="1">
      <c r="A2474" s="1">
        <v>2014</v>
      </c>
      <c r="B2474" s="2" t="s">
        <v>502</v>
      </c>
      <c r="C2474" t="s">
        <v>503</v>
      </c>
      <c r="D2474" t="s">
        <v>503</v>
      </c>
      <c r="E2474" s="1" t="s">
        <v>655</v>
      </c>
      <c r="F2474" s="1">
        <v>6.0235284472864405</v>
      </c>
      <c r="L2474"/>
      <c r="M2474"/>
    </row>
    <row r="2475" spans="1:13" hidden="1">
      <c r="A2475" s="1">
        <v>2014</v>
      </c>
      <c r="B2475" s="2" t="s">
        <v>502</v>
      </c>
      <c r="C2475" t="s">
        <v>503</v>
      </c>
      <c r="D2475" t="s">
        <v>505</v>
      </c>
      <c r="E2475" s="1" t="s">
        <v>655</v>
      </c>
      <c r="F2475" s="1">
        <v>6.4924829157175399</v>
      </c>
      <c r="L2475"/>
      <c r="M2475"/>
    </row>
    <row r="2476" spans="1:13" hidden="1">
      <c r="A2476" s="1">
        <v>2014</v>
      </c>
      <c r="B2476" s="2" t="s">
        <v>502</v>
      </c>
      <c r="C2476" t="s">
        <v>503</v>
      </c>
      <c r="D2476" t="s">
        <v>506</v>
      </c>
      <c r="E2476" s="1" t="s">
        <v>655</v>
      </c>
      <c r="F2476" s="1">
        <v>6.7173913043478262</v>
      </c>
      <c r="L2476"/>
      <c r="M2476"/>
    </row>
    <row r="2477" spans="1:13" hidden="1">
      <c r="A2477" s="1">
        <v>2014</v>
      </c>
      <c r="B2477" s="2" t="s">
        <v>502</v>
      </c>
      <c r="C2477" t="s">
        <v>503</v>
      </c>
      <c r="D2477" t="s">
        <v>507</v>
      </c>
      <c r="E2477" s="1" t="s">
        <v>655</v>
      </c>
      <c r="F2477" s="1">
        <v>7.1728594507269792</v>
      </c>
      <c r="L2477"/>
      <c r="M2477"/>
    </row>
    <row r="2478" spans="1:13" hidden="1">
      <c r="A2478" s="1">
        <v>2014</v>
      </c>
      <c r="B2478" s="2" t="s">
        <v>502</v>
      </c>
      <c r="C2478" t="s">
        <v>503</v>
      </c>
      <c r="D2478" t="s">
        <v>508</v>
      </c>
      <c r="E2478" s="1" t="s">
        <v>655</v>
      </c>
      <c r="F2478" s="1">
        <v>5.3247794707297516</v>
      </c>
      <c r="L2478"/>
      <c r="M2478"/>
    </row>
    <row r="2479" spans="1:13" hidden="1">
      <c r="A2479" s="1">
        <v>2014</v>
      </c>
      <c r="B2479" s="2" t="s">
        <v>502</v>
      </c>
      <c r="C2479" t="s">
        <v>503</v>
      </c>
      <c r="D2479" t="s">
        <v>243</v>
      </c>
      <c r="E2479" s="1" t="s">
        <v>655</v>
      </c>
      <c r="F2479" s="1">
        <v>5.2186567164179101</v>
      </c>
      <c r="L2479"/>
      <c r="M2479"/>
    </row>
    <row r="2480" spans="1:13" hidden="1">
      <c r="A2480" s="1">
        <v>2014</v>
      </c>
      <c r="B2480" s="2" t="s">
        <v>509</v>
      </c>
      <c r="C2480" t="s">
        <v>510</v>
      </c>
      <c r="D2480" t="s">
        <v>510</v>
      </c>
      <c r="E2480" s="1" t="s">
        <v>655</v>
      </c>
      <c r="F2480" s="1">
        <v>5.5535226652102674</v>
      </c>
      <c r="L2480"/>
      <c r="M2480"/>
    </row>
    <row r="2481" spans="1:13" hidden="1">
      <c r="A2481" s="1">
        <v>2014</v>
      </c>
      <c r="B2481" s="2" t="s">
        <v>509</v>
      </c>
      <c r="C2481" t="s">
        <v>510</v>
      </c>
      <c r="D2481" t="s">
        <v>511</v>
      </c>
      <c r="E2481" s="1" t="s">
        <v>655</v>
      </c>
      <c r="F2481" s="1">
        <v>6.232977461447212</v>
      </c>
      <c r="L2481"/>
      <c r="M2481"/>
    </row>
    <row r="2482" spans="1:13" hidden="1">
      <c r="A2482" s="1">
        <v>2014</v>
      </c>
      <c r="B2482" s="2" t="s">
        <v>509</v>
      </c>
      <c r="C2482" t="s">
        <v>510</v>
      </c>
      <c r="D2482" t="s">
        <v>512</v>
      </c>
      <c r="E2482" s="1" t="s">
        <v>655</v>
      </c>
      <c r="F2482" s="1">
        <v>6.406434316353887</v>
      </c>
      <c r="L2482"/>
      <c r="M2482"/>
    </row>
    <row r="2483" spans="1:13" hidden="1">
      <c r="A2483" s="1">
        <v>2014</v>
      </c>
      <c r="B2483" s="2" t="s">
        <v>509</v>
      </c>
      <c r="C2483" t="s">
        <v>510</v>
      </c>
      <c r="D2483" t="s">
        <v>513</v>
      </c>
      <c r="E2483" s="1" t="s">
        <v>655</v>
      </c>
      <c r="F2483" s="1">
        <v>6.9631546894031668</v>
      </c>
      <c r="L2483"/>
      <c r="M2483"/>
    </row>
    <row r="2484" spans="1:13" hidden="1">
      <c r="A2484" s="1">
        <v>2014</v>
      </c>
      <c r="B2484" s="2" t="s">
        <v>514</v>
      </c>
      <c r="C2484" t="s">
        <v>515</v>
      </c>
      <c r="D2484" t="s">
        <v>516</v>
      </c>
      <c r="E2484" s="1" t="s">
        <v>655</v>
      </c>
      <c r="F2484" s="1">
        <v>5.7269936339322713</v>
      </c>
      <c r="L2484"/>
      <c r="M2484"/>
    </row>
    <row r="2485" spans="1:13" hidden="1">
      <c r="A2485" s="1">
        <v>2014</v>
      </c>
      <c r="B2485" s="2" t="s">
        <v>514</v>
      </c>
      <c r="C2485" t="s">
        <v>515</v>
      </c>
      <c r="D2485" t="s">
        <v>517</v>
      </c>
      <c r="E2485" s="1" t="s">
        <v>655</v>
      </c>
      <c r="F2485" s="1">
        <v>6.0298864315600715</v>
      </c>
      <c r="L2485"/>
      <c r="M2485"/>
    </row>
    <row r="2486" spans="1:13" hidden="1">
      <c r="A2486" s="1">
        <v>2014</v>
      </c>
      <c r="B2486" s="2" t="s">
        <v>514</v>
      </c>
      <c r="C2486" t="s">
        <v>515</v>
      </c>
      <c r="D2486" t="s">
        <v>518</v>
      </c>
      <c r="E2486" s="1" t="s">
        <v>655</v>
      </c>
      <c r="F2486" s="1">
        <v>5.933261183261183</v>
      </c>
      <c r="L2486"/>
      <c r="M2486"/>
    </row>
    <row r="2487" spans="1:13" hidden="1">
      <c r="A2487" s="1">
        <v>2014</v>
      </c>
      <c r="B2487" s="2" t="s">
        <v>514</v>
      </c>
      <c r="C2487" t="s">
        <v>515</v>
      </c>
      <c r="D2487" t="s">
        <v>519</v>
      </c>
      <c r="E2487" s="1" t="s">
        <v>655</v>
      </c>
      <c r="F2487" s="1">
        <v>7.6403073872087255</v>
      </c>
      <c r="L2487"/>
      <c r="M2487"/>
    </row>
    <row r="2488" spans="1:13" hidden="1">
      <c r="A2488" s="1">
        <v>2014</v>
      </c>
      <c r="B2488" s="2" t="s">
        <v>514</v>
      </c>
      <c r="C2488" t="s">
        <v>515</v>
      </c>
      <c r="D2488" t="s">
        <v>520</v>
      </c>
      <c r="E2488" s="1" t="s">
        <v>655</v>
      </c>
      <c r="F2488" s="1">
        <v>7.581047381546135</v>
      </c>
      <c r="L2488"/>
      <c r="M2488"/>
    </row>
    <row r="2489" spans="1:13" hidden="1">
      <c r="A2489" s="1">
        <v>2014</v>
      </c>
      <c r="B2489" s="2" t="s">
        <v>521</v>
      </c>
      <c r="C2489" t="s">
        <v>522</v>
      </c>
      <c r="D2489" t="s">
        <v>523</v>
      </c>
      <c r="E2489" s="1" t="s">
        <v>655</v>
      </c>
      <c r="F2489" s="1">
        <v>6.1290657439446363</v>
      </c>
      <c r="L2489"/>
      <c r="M2489"/>
    </row>
    <row r="2490" spans="1:13" hidden="1">
      <c r="A2490" s="1">
        <v>2014</v>
      </c>
      <c r="B2490" s="2" t="s">
        <v>521</v>
      </c>
      <c r="C2490" t="s">
        <v>522</v>
      </c>
      <c r="D2490" t="s">
        <v>524</v>
      </c>
      <c r="E2490" s="1" t="s">
        <v>655</v>
      </c>
      <c r="F2490" s="1">
        <v>6.3048399687743952</v>
      </c>
      <c r="L2490"/>
      <c r="M2490"/>
    </row>
    <row r="2491" spans="1:13" hidden="1">
      <c r="A2491" s="1">
        <v>2014</v>
      </c>
      <c r="B2491" s="2" t="s">
        <v>521</v>
      </c>
      <c r="C2491" t="s">
        <v>522</v>
      </c>
      <c r="D2491" t="s">
        <v>522</v>
      </c>
      <c r="E2491" s="1" t="s">
        <v>655</v>
      </c>
      <c r="F2491" s="1">
        <v>6.187960823153956</v>
      </c>
      <c r="L2491"/>
      <c r="M2491"/>
    </row>
    <row r="2492" spans="1:13" hidden="1">
      <c r="A2492" s="1">
        <v>2014</v>
      </c>
      <c r="B2492" s="2" t="s">
        <v>521</v>
      </c>
      <c r="C2492" t="s">
        <v>522</v>
      </c>
      <c r="D2492" t="s">
        <v>525</v>
      </c>
      <c r="E2492" s="1" t="s">
        <v>655</v>
      </c>
      <c r="F2492" s="1">
        <v>5.1740654205607477</v>
      </c>
      <c r="L2492"/>
      <c r="M2492"/>
    </row>
    <row r="2493" spans="1:13" hidden="1">
      <c r="A2493" s="1">
        <v>2014</v>
      </c>
      <c r="B2493" s="2" t="s">
        <v>526</v>
      </c>
      <c r="C2493" t="s">
        <v>527</v>
      </c>
      <c r="D2493" t="s">
        <v>528</v>
      </c>
      <c r="E2493" s="1" t="s">
        <v>655</v>
      </c>
      <c r="F2493" s="1">
        <v>5.2066985645933013</v>
      </c>
      <c r="L2493"/>
      <c r="M2493"/>
    </row>
    <row r="2494" spans="1:13" hidden="1">
      <c r="A2494" s="1">
        <v>2014</v>
      </c>
      <c r="B2494" s="2" t="s">
        <v>526</v>
      </c>
      <c r="C2494" t="s">
        <v>527</v>
      </c>
      <c r="D2494" t="s">
        <v>529</v>
      </c>
      <c r="E2494" s="1" t="s">
        <v>655</v>
      </c>
      <c r="F2494" s="1">
        <v>5.1780547518361892</v>
      </c>
      <c r="L2494"/>
      <c r="M2494"/>
    </row>
    <row r="2495" spans="1:13" hidden="1">
      <c r="A2495" s="1">
        <v>2014</v>
      </c>
      <c r="B2495" s="2" t="s">
        <v>526</v>
      </c>
      <c r="C2495" t="s">
        <v>527</v>
      </c>
      <c r="D2495" t="s">
        <v>527</v>
      </c>
      <c r="E2495" s="1" t="s">
        <v>655</v>
      </c>
      <c r="F2495" s="1">
        <v>5.8562427806363537</v>
      </c>
      <c r="L2495"/>
      <c r="M2495"/>
    </row>
    <row r="2496" spans="1:13" hidden="1">
      <c r="A2496" s="1">
        <v>2014</v>
      </c>
      <c r="B2496" s="2" t="s">
        <v>526</v>
      </c>
      <c r="C2496" t="s">
        <v>527</v>
      </c>
      <c r="D2496" t="s">
        <v>530</v>
      </c>
      <c r="E2496" s="1" t="s">
        <v>655</v>
      </c>
      <c r="F2496" s="1">
        <v>6.9351032448377579</v>
      </c>
      <c r="L2496"/>
      <c r="M2496"/>
    </row>
    <row r="2497" spans="1:13" hidden="1">
      <c r="A2497" s="1">
        <v>2014</v>
      </c>
      <c r="B2497" s="2" t="s">
        <v>526</v>
      </c>
      <c r="C2497" t="s">
        <v>527</v>
      </c>
      <c r="D2497" t="s">
        <v>531</v>
      </c>
      <c r="E2497" s="1" t="s">
        <v>655</v>
      </c>
      <c r="F2497" s="1">
        <v>5.3394557823129256</v>
      </c>
      <c r="L2497"/>
      <c r="M2497"/>
    </row>
    <row r="2498" spans="1:13" hidden="1">
      <c r="A2498" s="1">
        <v>2014</v>
      </c>
      <c r="B2498" s="2" t="s">
        <v>526</v>
      </c>
      <c r="C2498" t="s">
        <v>527</v>
      </c>
      <c r="D2498" t="s">
        <v>532</v>
      </c>
      <c r="E2498" s="1" t="s">
        <v>655</v>
      </c>
      <c r="F2498" s="1">
        <v>5.9390084801043708</v>
      </c>
      <c r="L2498"/>
      <c r="M2498"/>
    </row>
    <row r="2499" spans="1:13" hidden="1">
      <c r="A2499" s="1">
        <v>2014</v>
      </c>
      <c r="B2499" s="2" t="s">
        <v>526</v>
      </c>
      <c r="C2499" t="s">
        <v>527</v>
      </c>
      <c r="D2499" t="s">
        <v>533</v>
      </c>
      <c r="E2499" s="1" t="s">
        <v>655</v>
      </c>
      <c r="F2499" s="1">
        <v>5.3102974828375284</v>
      </c>
      <c r="L2499"/>
      <c r="M2499"/>
    </row>
    <row r="2500" spans="1:13" hidden="1">
      <c r="A2500" s="1">
        <v>2014</v>
      </c>
      <c r="B2500" s="2" t="s">
        <v>526</v>
      </c>
      <c r="C2500" t="s">
        <v>527</v>
      </c>
      <c r="D2500" t="s">
        <v>534</v>
      </c>
      <c r="E2500" s="1" t="s">
        <v>655</v>
      </c>
      <c r="F2500" s="1">
        <v>5.6011619958988383</v>
      </c>
      <c r="L2500"/>
      <c r="M2500"/>
    </row>
    <row r="2501" spans="1:13" hidden="1">
      <c r="A2501" s="1">
        <v>2014</v>
      </c>
      <c r="B2501" s="2" t="s">
        <v>526</v>
      </c>
      <c r="C2501" t="s">
        <v>527</v>
      </c>
      <c r="D2501" t="s">
        <v>535</v>
      </c>
      <c r="E2501" s="1" t="s">
        <v>655</v>
      </c>
      <c r="F2501" s="1">
        <v>7.1877049180327868</v>
      </c>
      <c r="L2501"/>
      <c r="M2501"/>
    </row>
    <row r="2502" spans="1:13" hidden="1">
      <c r="A2502" s="1">
        <v>2014</v>
      </c>
      <c r="B2502" s="2" t="s">
        <v>526</v>
      </c>
      <c r="C2502" t="s">
        <v>527</v>
      </c>
      <c r="D2502" t="s">
        <v>536</v>
      </c>
      <c r="E2502" s="1" t="s">
        <v>655</v>
      </c>
      <c r="F2502" s="1">
        <v>5.8401585204755611</v>
      </c>
      <c r="L2502"/>
      <c r="M2502"/>
    </row>
    <row r="2503" spans="1:13" hidden="1">
      <c r="A2503" s="1">
        <v>2014</v>
      </c>
      <c r="B2503" s="2" t="s">
        <v>537</v>
      </c>
      <c r="C2503" t="s">
        <v>538</v>
      </c>
      <c r="D2503" t="s">
        <v>539</v>
      </c>
      <c r="E2503" s="1" t="s">
        <v>655</v>
      </c>
      <c r="F2503" s="1">
        <v>6.9358403136695772</v>
      </c>
      <c r="L2503"/>
      <c r="M2503"/>
    </row>
    <row r="2504" spans="1:13" hidden="1">
      <c r="A2504" s="1">
        <v>2014</v>
      </c>
      <c r="B2504" s="2" t="s">
        <v>537</v>
      </c>
      <c r="C2504" t="s">
        <v>538</v>
      </c>
      <c r="D2504" t="s">
        <v>538</v>
      </c>
      <c r="E2504" s="1" t="s">
        <v>655</v>
      </c>
      <c r="F2504" s="1">
        <v>5.8591068844324994</v>
      </c>
      <c r="L2504"/>
      <c r="M2504"/>
    </row>
    <row r="2505" spans="1:13" hidden="1">
      <c r="A2505" s="1">
        <v>2014</v>
      </c>
      <c r="B2505" s="2" t="s">
        <v>537</v>
      </c>
      <c r="C2505" t="s">
        <v>538</v>
      </c>
      <c r="D2505" t="s">
        <v>540</v>
      </c>
      <c r="E2505" s="1" t="s">
        <v>655</v>
      </c>
      <c r="F2505" s="1">
        <v>5.2130013831258646</v>
      </c>
      <c r="L2505"/>
      <c r="M2505"/>
    </row>
    <row r="2506" spans="1:13" hidden="1">
      <c r="A2506" s="1">
        <v>2014</v>
      </c>
      <c r="B2506" s="2" t="s">
        <v>541</v>
      </c>
      <c r="C2506" t="s">
        <v>542</v>
      </c>
      <c r="D2506" t="s">
        <v>543</v>
      </c>
      <c r="E2506" s="1" t="s">
        <v>655</v>
      </c>
      <c r="F2506" s="1">
        <v>6.1748542880932558</v>
      </c>
      <c r="L2506"/>
      <c r="M2506"/>
    </row>
    <row r="2507" spans="1:13" hidden="1">
      <c r="A2507" s="1">
        <v>2014</v>
      </c>
      <c r="B2507" s="2" t="s">
        <v>541</v>
      </c>
      <c r="C2507" t="s">
        <v>542</v>
      </c>
      <c r="D2507" t="s">
        <v>544</v>
      </c>
      <c r="E2507" s="1" t="s">
        <v>655</v>
      </c>
      <c r="F2507" s="1">
        <v>4.7572664743731972</v>
      </c>
      <c r="L2507"/>
      <c r="M2507"/>
    </row>
    <row r="2508" spans="1:13" hidden="1">
      <c r="A2508" s="1">
        <v>2014</v>
      </c>
      <c r="B2508" s="2" t="s">
        <v>541</v>
      </c>
      <c r="C2508" t="s">
        <v>542</v>
      </c>
      <c r="D2508" t="s">
        <v>542</v>
      </c>
      <c r="E2508" s="1" t="s">
        <v>655</v>
      </c>
      <c r="F2508" s="1">
        <v>6.3421588594704685</v>
      </c>
      <c r="L2508"/>
      <c r="M2508"/>
    </row>
    <row r="2509" spans="1:13" hidden="1">
      <c r="A2509" s="1">
        <v>2014</v>
      </c>
      <c r="B2509" s="2" t="s">
        <v>541</v>
      </c>
      <c r="C2509" t="s">
        <v>542</v>
      </c>
      <c r="D2509" t="s">
        <v>545</v>
      </c>
      <c r="E2509" s="1" t="s">
        <v>655</v>
      </c>
      <c r="F2509" s="1">
        <v>6.1609195402298846</v>
      </c>
      <c r="L2509"/>
      <c r="M2509"/>
    </row>
    <row r="2510" spans="1:13" hidden="1">
      <c r="A2510" s="1">
        <v>2014</v>
      </c>
      <c r="B2510" s="2" t="s">
        <v>541</v>
      </c>
      <c r="C2510" t="s">
        <v>542</v>
      </c>
      <c r="D2510" t="s">
        <v>546</v>
      </c>
      <c r="E2510" s="1" t="s">
        <v>655</v>
      </c>
      <c r="F2510" s="1">
        <v>6.3097488522819338</v>
      </c>
      <c r="L2510"/>
      <c r="M2510"/>
    </row>
    <row r="2511" spans="1:13" hidden="1">
      <c r="A2511" s="1">
        <v>2014</v>
      </c>
      <c r="B2511" s="2" t="s">
        <v>541</v>
      </c>
      <c r="C2511" t="s">
        <v>542</v>
      </c>
      <c r="D2511" t="s">
        <v>547</v>
      </c>
      <c r="E2511" s="1" t="s">
        <v>655</v>
      </c>
      <c r="F2511" s="1">
        <v>5.6395615600305886</v>
      </c>
      <c r="L2511"/>
      <c r="M2511"/>
    </row>
    <row r="2512" spans="1:13" hidden="1">
      <c r="A2512" s="1">
        <v>2014</v>
      </c>
      <c r="B2512" s="2" t="s">
        <v>548</v>
      </c>
      <c r="C2512" t="s">
        <v>549</v>
      </c>
      <c r="D2512" t="s">
        <v>550</v>
      </c>
      <c r="E2512" s="1" t="s">
        <v>655</v>
      </c>
      <c r="F2512" s="1">
        <v>9.1013046815042209</v>
      </c>
      <c r="L2512"/>
      <c r="M2512"/>
    </row>
    <row r="2513" spans="1:13" hidden="1">
      <c r="A2513" s="1">
        <v>2014</v>
      </c>
      <c r="B2513" s="2" t="s">
        <v>548</v>
      </c>
      <c r="C2513" t="s">
        <v>549</v>
      </c>
      <c r="D2513" t="s">
        <v>551</v>
      </c>
      <c r="E2513" s="1" t="s">
        <v>655</v>
      </c>
      <c r="F2513" s="1">
        <v>8.0696304231387259</v>
      </c>
      <c r="L2513"/>
      <c r="M2513"/>
    </row>
    <row r="2514" spans="1:13" hidden="1">
      <c r="A2514" s="1">
        <v>2014</v>
      </c>
      <c r="B2514" s="2" t="s">
        <v>548</v>
      </c>
      <c r="C2514" t="s">
        <v>549</v>
      </c>
      <c r="D2514" t="s">
        <v>552</v>
      </c>
      <c r="E2514" s="1" t="s">
        <v>655</v>
      </c>
      <c r="F2514" s="1">
        <v>6.312904530744337</v>
      </c>
      <c r="L2514"/>
      <c r="M2514"/>
    </row>
    <row r="2515" spans="1:13" hidden="1">
      <c r="A2515" s="1">
        <v>2014</v>
      </c>
      <c r="B2515" s="2" t="s">
        <v>548</v>
      </c>
      <c r="C2515" t="s">
        <v>549</v>
      </c>
      <c r="D2515" t="s">
        <v>553</v>
      </c>
      <c r="E2515" s="1" t="s">
        <v>655</v>
      </c>
      <c r="F2515" s="1">
        <v>6.2785970506177762</v>
      </c>
      <c r="L2515"/>
      <c r="M2515"/>
    </row>
    <row r="2516" spans="1:13" hidden="1">
      <c r="A2516" s="1">
        <v>2014</v>
      </c>
      <c r="B2516" s="2" t="s">
        <v>554</v>
      </c>
      <c r="C2516" t="s">
        <v>555</v>
      </c>
      <c r="D2516" t="s">
        <v>556</v>
      </c>
      <c r="E2516" s="1" t="s">
        <v>655</v>
      </c>
      <c r="F2516" s="1">
        <v>4.1263278313449909</v>
      </c>
      <c r="L2516"/>
      <c r="M2516"/>
    </row>
    <row r="2517" spans="1:13" hidden="1">
      <c r="A2517" s="1">
        <v>2014</v>
      </c>
      <c r="B2517" s="2" t="s">
        <v>554</v>
      </c>
      <c r="C2517" t="s">
        <v>555</v>
      </c>
      <c r="D2517" t="s">
        <v>557</v>
      </c>
      <c r="E2517" s="1" t="s">
        <v>655</v>
      </c>
      <c r="F2517" s="1">
        <v>5.7782515991471213</v>
      </c>
      <c r="L2517"/>
      <c r="M2517"/>
    </row>
    <row r="2518" spans="1:13" hidden="1">
      <c r="A2518" s="1">
        <v>2014</v>
      </c>
      <c r="B2518" s="2" t="s">
        <v>554</v>
      </c>
      <c r="C2518" t="s">
        <v>555</v>
      </c>
      <c r="D2518" t="s">
        <v>558</v>
      </c>
      <c r="E2518" s="1" t="s">
        <v>655</v>
      </c>
      <c r="F2518" s="1">
        <v>6.4066797642436146</v>
      </c>
      <c r="L2518"/>
      <c r="M2518"/>
    </row>
    <row r="2519" spans="1:13" hidden="1">
      <c r="A2519" s="1">
        <v>2014</v>
      </c>
      <c r="B2519" s="2" t="s">
        <v>554</v>
      </c>
      <c r="C2519" t="s">
        <v>555</v>
      </c>
      <c r="D2519" t="s">
        <v>559</v>
      </c>
      <c r="E2519" s="1" t="s">
        <v>655</v>
      </c>
      <c r="F2519" s="1">
        <v>9.120839936608558</v>
      </c>
      <c r="L2519"/>
      <c r="M2519"/>
    </row>
    <row r="2520" spans="1:13" hidden="1">
      <c r="A2520" s="1">
        <v>2014</v>
      </c>
      <c r="B2520" s="2" t="s">
        <v>554</v>
      </c>
      <c r="C2520" t="s">
        <v>555</v>
      </c>
      <c r="D2520" t="s">
        <v>560</v>
      </c>
      <c r="E2520" s="1" t="s">
        <v>655</v>
      </c>
      <c r="F2520" s="1">
        <v>6.6486655546288578</v>
      </c>
      <c r="L2520"/>
      <c r="M2520"/>
    </row>
    <row r="2521" spans="1:13" hidden="1">
      <c r="A2521" s="1">
        <v>2014</v>
      </c>
      <c r="B2521" s="2" t="s">
        <v>554</v>
      </c>
      <c r="C2521" t="s">
        <v>555</v>
      </c>
      <c r="D2521" t="s">
        <v>561</v>
      </c>
      <c r="E2521" s="1" t="s">
        <v>655</v>
      </c>
      <c r="F2521" s="1">
        <v>7.5133333333333336</v>
      </c>
      <c r="L2521"/>
      <c r="M2521"/>
    </row>
    <row r="2522" spans="1:13" hidden="1">
      <c r="A2522" s="1">
        <v>2014</v>
      </c>
      <c r="B2522" s="2" t="s">
        <v>554</v>
      </c>
      <c r="C2522" t="s">
        <v>555</v>
      </c>
      <c r="D2522" t="s">
        <v>562</v>
      </c>
      <c r="E2522" s="1" t="s">
        <v>655</v>
      </c>
      <c r="F2522" s="1">
        <v>6.3702387720295626</v>
      </c>
      <c r="L2522"/>
      <c r="M2522"/>
    </row>
    <row r="2523" spans="1:13" hidden="1">
      <c r="A2523" s="1">
        <v>2014</v>
      </c>
      <c r="B2523" s="2" t="s">
        <v>563</v>
      </c>
      <c r="C2523" t="s">
        <v>564</v>
      </c>
      <c r="D2523" t="s">
        <v>565</v>
      </c>
      <c r="E2523" s="1" t="s">
        <v>655</v>
      </c>
      <c r="F2523" s="1">
        <v>5.6277509955984071</v>
      </c>
      <c r="L2523"/>
      <c r="M2523"/>
    </row>
    <row r="2524" spans="1:13" hidden="1">
      <c r="A2524" s="1">
        <v>2014</v>
      </c>
      <c r="B2524" s="2" t="s">
        <v>563</v>
      </c>
      <c r="C2524" t="s">
        <v>564</v>
      </c>
      <c r="D2524" t="s">
        <v>566</v>
      </c>
      <c r="E2524" s="1" t="s">
        <v>655</v>
      </c>
      <c r="F2524" s="1">
        <v>6.2152485867517031</v>
      </c>
      <c r="L2524"/>
      <c r="M2524"/>
    </row>
    <row r="2525" spans="1:13" hidden="1">
      <c r="A2525" s="1">
        <v>2014</v>
      </c>
      <c r="B2525" s="2" t="s">
        <v>567</v>
      </c>
      <c r="C2525" t="s">
        <v>568</v>
      </c>
      <c r="D2525" t="s">
        <v>569</v>
      </c>
      <c r="E2525" s="1" t="s">
        <v>655</v>
      </c>
      <c r="F2525" s="1">
        <v>6.9545365853658536</v>
      </c>
      <c r="L2525"/>
      <c r="M2525"/>
    </row>
    <row r="2526" spans="1:13" hidden="1">
      <c r="A2526" s="1">
        <v>2014</v>
      </c>
      <c r="B2526" s="2" t="s">
        <v>567</v>
      </c>
      <c r="C2526" t="s">
        <v>568</v>
      </c>
      <c r="D2526" t="s">
        <v>570</v>
      </c>
      <c r="E2526" s="1" t="s">
        <v>655</v>
      </c>
      <c r="F2526" s="1">
        <v>7.0026653339996665</v>
      </c>
      <c r="L2526"/>
      <c r="M2526"/>
    </row>
    <row r="2527" spans="1:13" hidden="1">
      <c r="A2527" s="1">
        <v>2014</v>
      </c>
      <c r="B2527" s="2" t="s">
        <v>571</v>
      </c>
      <c r="C2527" t="s">
        <v>572</v>
      </c>
      <c r="D2527" t="s">
        <v>573</v>
      </c>
      <c r="E2527" s="1" t="s">
        <v>655</v>
      </c>
      <c r="F2527" s="1">
        <v>6.6799625468164798</v>
      </c>
      <c r="L2527"/>
      <c r="M2527"/>
    </row>
    <row r="2528" spans="1:13" hidden="1">
      <c r="A2528" s="1">
        <v>2014</v>
      </c>
      <c r="B2528" s="2" t="s">
        <v>571</v>
      </c>
      <c r="C2528" t="s">
        <v>572</v>
      </c>
      <c r="D2528" t="s">
        <v>574</v>
      </c>
      <c r="E2528" s="1" t="s">
        <v>655</v>
      </c>
      <c r="F2528" s="1">
        <v>8.7144405310214026</v>
      </c>
      <c r="L2528"/>
      <c r="M2528"/>
    </row>
    <row r="2529" spans="1:13" hidden="1">
      <c r="A2529" s="1">
        <v>2014</v>
      </c>
      <c r="B2529" s="2" t="s">
        <v>571</v>
      </c>
      <c r="C2529" t="s">
        <v>572</v>
      </c>
      <c r="D2529" t="s">
        <v>575</v>
      </c>
      <c r="E2529" s="1" t="s">
        <v>655</v>
      </c>
      <c r="F2529" s="1">
        <v>5.0908834321196723</v>
      </c>
      <c r="L2529"/>
      <c r="M2529"/>
    </row>
    <row r="2530" spans="1:13" hidden="1">
      <c r="A2530" s="1">
        <v>2014</v>
      </c>
      <c r="B2530" s="2" t="s">
        <v>571</v>
      </c>
      <c r="C2530" t="s">
        <v>572</v>
      </c>
      <c r="D2530" t="s">
        <v>576</v>
      </c>
      <c r="E2530" s="1" t="s">
        <v>655</v>
      </c>
      <c r="F2530" s="1">
        <v>7.5567642405063289</v>
      </c>
      <c r="L2530"/>
      <c r="M2530"/>
    </row>
    <row r="2531" spans="1:13" hidden="1">
      <c r="A2531" s="1">
        <v>2014</v>
      </c>
      <c r="B2531" s="2" t="s">
        <v>571</v>
      </c>
      <c r="C2531" t="s">
        <v>572</v>
      </c>
      <c r="D2531" t="s">
        <v>577</v>
      </c>
      <c r="E2531" s="1" t="s">
        <v>655</v>
      </c>
      <c r="F2531" s="1">
        <v>5.6094175285792049</v>
      </c>
      <c r="L2531"/>
      <c r="M2531"/>
    </row>
    <row r="2532" spans="1:13" hidden="1">
      <c r="A2532" s="1">
        <v>2014</v>
      </c>
      <c r="B2532" s="2" t="s">
        <v>578</v>
      </c>
      <c r="C2532" t="s">
        <v>579</v>
      </c>
      <c r="D2532" t="s">
        <v>580</v>
      </c>
      <c r="E2532" s="1" t="s">
        <v>655</v>
      </c>
      <c r="F2532" s="1">
        <v>7.5044971381847914</v>
      </c>
      <c r="L2532"/>
      <c r="M2532"/>
    </row>
    <row r="2533" spans="1:13" hidden="1">
      <c r="A2533" s="1">
        <v>2014</v>
      </c>
      <c r="B2533" s="2" t="s">
        <v>578</v>
      </c>
      <c r="C2533" t="s">
        <v>579</v>
      </c>
      <c r="D2533" t="s">
        <v>581</v>
      </c>
      <c r="E2533" s="1" t="s">
        <v>655</v>
      </c>
      <c r="F2533" s="1">
        <v>7.7805232558139537</v>
      </c>
      <c r="L2533"/>
      <c r="M2533"/>
    </row>
    <row r="2534" spans="1:13" hidden="1">
      <c r="A2534" s="1">
        <v>2014</v>
      </c>
      <c r="B2534" s="2" t="s">
        <v>578</v>
      </c>
      <c r="C2534" t="s">
        <v>579</v>
      </c>
      <c r="D2534" t="s">
        <v>579</v>
      </c>
      <c r="E2534" s="1" t="s">
        <v>655</v>
      </c>
      <c r="F2534" s="1">
        <v>4.0522067662716816</v>
      </c>
      <c r="L2534"/>
      <c r="M2534"/>
    </row>
    <row r="2535" spans="1:13" hidden="1">
      <c r="A2535" s="1">
        <v>2014</v>
      </c>
      <c r="B2535" s="2" t="s">
        <v>578</v>
      </c>
      <c r="C2535" t="s">
        <v>579</v>
      </c>
      <c r="D2535" t="s">
        <v>582</v>
      </c>
      <c r="E2535" s="1" t="s">
        <v>655</v>
      </c>
      <c r="F2535" s="1">
        <v>9.0274193548387096</v>
      </c>
      <c r="L2535"/>
      <c r="M2535"/>
    </row>
    <row r="2536" spans="1:13" hidden="1">
      <c r="A2536" s="1">
        <v>2014</v>
      </c>
      <c r="B2536" s="2" t="s">
        <v>578</v>
      </c>
      <c r="C2536" t="s">
        <v>579</v>
      </c>
      <c r="D2536" t="s">
        <v>583</v>
      </c>
      <c r="E2536" s="1" t="s">
        <v>655</v>
      </c>
      <c r="F2536" s="1">
        <v>7.9047619047619051</v>
      </c>
      <c r="L2536"/>
      <c r="M2536"/>
    </row>
    <row r="2537" spans="1:13" hidden="1">
      <c r="A2537" s="1">
        <v>2014</v>
      </c>
      <c r="B2537" s="2" t="s">
        <v>584</v>
      </c>
      <c r="C2537" t="s">
        <v>585</v>
      </c>
      <c r="D2537" t="s">
        <v>586</v>
      </c>
      <c r="E2537" s="1" t="s">
        <v>655</v>
      </c>
      <c r="F2537" s="1">
        <v>7.3636363636363633</v>
      </c>
      <c r="L2537"/>
      <c r="M2537"/>
    </row>
    <row r="2538" spans="1:13" hidden="1">
      <c r="A2538" s="1">
        <v>2014</v>
      </c>
      <c r="B2538" s="2" t="s">
        <v>584</v>
      </c>
      <c r="C2538" t="s">
        <v>585</v>
      </c>
      <c r="D2538" t="s">
        <v>587</v>
      </c>
      <c r="E2538" s="1" t="s">
        <v>655</v>
      </c>
      <c r="F2538" s="1">
        <v>7.6018735362997658</v>
      </c>
      <c r="L2538"/>
      <c r="M2538"/>
    </row>
    <row r="2539" spans="1:13" hidden="1">
      <c r="A2539" s="1">
        <v>2014</v>
      </c>
      <c r="B2539" s="2" t="s">
        <v>584</v>
      </c>
      <c r="C2539" t="s">
        <v>585</v>
      </c>
      <c r="D2539" t="s">
        <v>588</v>
      </c>
      <c r="E2539" s="1" t="s">
        <v>655</v>
      </c>
      <c r="F2539" s="1">
        <v>6.9787007454739083</v>
      </c>
      <c r="L2539"/>
      <c r="M2539"/>
    </row>
    <row r="2540" spans="1:13" hidden="1">
      <c r="A2540" s="1">
        <v>2014</v>
      </c>
      <c r="B2540" s="2" t="s">
        <v>584</v>
      </c>
      <c r="C2540" t="s">
        <v>585</v>
      </c>
      <c r="D2540" t="s">
        <v>585</v>
      </c>
      <c r="E2540" s="1" t="s">
        <v>655</v>
      </c>
      <c r="F2540" s="1">
        <v>5.0559338521400781</v>
      </c>
      <c r="L2540"/>
      <c r="M2540"/>
    </row>
    <row r="2541" spans="1:13" hidden="1">
      <c r="A2541" s="1">
        <v>2014</v>
      </c>
      <c r="B2541" s="2" t="s">
        <v>584</v>
      </c>
      <c r="C2541" t="s">
        <v>585</v>
      </c>
      <c r="D2541" t="s">
        <v>589</v>
      </c>
      <c r="E2541" s="1" t="s">
        <v>655</v>
      </c>
      <c r="F2541" s="1">
        <v>7.5491329479768785</v>
      </c>
      <c r="L2541"/>
      <c r="M2541"/>
    </row>
    <row r="2542" spans="1:13" hidden="1">
      <c r="A2542" s="1">
        <v>2014</v>
      </c>
      <c r="B2542" s="2" t="s">
        <v>584</v>
      </c>
      <c r="C2542" t="s">
        <v>585</v>
      </c>
      <c r="D2542" t="s">
        <v>316</v>
      </c>
      <c r="E2542" s="1" t="s">
        <v>655</v>
      </c>
      <c r="F2542" s="1">
        <v>8.7204100652376511</v>
      </c>
      <c r="L2542"/>
      <c r="M2542"/>
    </row>
    <row r="2543" spans="1:13" hidden="1">
      <c r="A2543" s="1">
        <v>2014</v>
      </c>
      <c r="B2543" s="2" t="s">
        <v>590</v>
      </c>
      <c r="C2543" t="s">
        <v>591</v>
      </c>
      <c r="D2543" t="s">
        <v>592</v>
      </c>
      <c r="E2543" s="1" t="s">
        <v>655</v>
      </c>
      <c r="F2543" s="1">
        <v>7.3206686930091189</v>
      </c>
      <c r="L2543"/>
      <c r="M2543"/>
    </row>
    <row r="2544" spans="1:13" hidden="1">
      <c r="A2544" s="1">
        <v>2014</v>
      </c>
      <c r="B2544" s="2" t="s">
        <v>590</v>
      </c>
      <c r="C2544" t="s">
        <v>591</v>
      </c>
      <c r="D2544" t="s">
        <v>593</v>
      </c>
      <c r="E2544" s="1" t="s">
        <v>655</v>
      </c>
      <c r="F2544" s="1">
        <v>4.9378422782037239</v>
      </c>
      <c r="L2544"/>
      <c r="M2544"/>
    </row>
    <row r="2545" spans="1:13" hidden="1">
      <c r="A2545" s="1">
        <v>2014</v>
      </c>
      <c r="B2545" s="2" t="s">
        <v>590</v>
      </c>
      <c r="C2545" t="s">
        <v>591</v>
      </c>
      <c r="D2545" t="s">
        <v>594</v>
      </c>
      <c r="E2545" s="1" t="s">
        <v>655</v>
      </c>
      <c r="F2545" s="1">
        <v>4.7952537238071198</v>
      </c>
      <c r="L2545"/>
      <c r="M2545"/>
    </row>
    <row r="2546" spans="1:13" hidden="1">
      <c r="A2546" s="1">
        <v>2014</v>
      </c>
      <c r="B2546" s="2" t="s">
        <v>590</v>
      </c>
      <c r="C2546" t="s">
        <v>591</v>
      </c>
      <c r="D2546" t="s">
        <v>591</v>
      </c>
      <c r="E2546" s="1" t="s">
        <v>655</v>
      </c>
      <c r="F2546" s="1">
        <v>5.1152897657213314</v>
      </c>
      <c r="L2546"/>
      <c r="M2546"/>
    </row>
    <row r="2547" spans="1:13" hidden="1">
      <c r="A2547" s="1">
        <v>2014</v>
      </c>
      <c r="B2547" s="2" t="s">
        <v>595</v>
      </c>
      <c r="C2547" t="s">
        <v>596</v>
      </c>
      <c r="D2547" t="s">
        <v>597</v>
      </c>
      <c r="E2547" s="1" t="s">
        <v>655</v>
      </c>
      <c r="F2547" s="1">
        <v>4.0047114252061249</v>
      </c>
      <c r="L2547"/>
      <c r="M2547"/>
    </row>
    <row r="2548" spans="1:13" hidden="1">
      <c r="A2548" s="1">
        <v>2014</v>
      </c>
      <c r="B2548" s="2" t="s">
        <v>595</v>
      </c>
      <c r="C2548" t="s">
        <v>596</v>
      </c>
      <c r="D2548" t="s">
        <v>598</v>
      </c>
      <c r="E2548" s="1" t="s">
        <v>655</v>
      </c>
      <c r="F2548" s="1">
        <v>5.8279069767441865</v>
      </c>
      <c r="L2548"/>
      <c r="M2548"/>
    </row>
    <row r="2549" spans="1:13" hidden="1">
      <c r="A2549" s="1">
        <v>2014</v>
      </c>
      <c r="B2549" s="2" t="s">
        <v>595</v>
      </c>
      <c r="C2549" t="s">
        <v>596</v>
      </c>
      <c r="D2549" t="s">
        <v>599</v>
      </c>
      <c r="E2549" s="1" t="s">
        <v>655</v>
      </c>
      <c r="F2549" s="1">
        <v>4.4730700179533214</v>
      </c>
      <c r="L2549"/>
      <c r="M2549"/>
    </row>
    <row r="2550" spans="1:13" hidden="1">
      <c r="A2550" s="1">
        <v>2014</v>
      </c>
      <c r="B2550" s="2" t="s">
        <v>595</v>
      </c>
      <c r="C2550" t="s">
        <v>596</v>
      </c>
      <c r="D2550" t="s">
        <v>596</v>
      </c>
      <c r="E2550" s="1" t="s">
        <v>655</v>
      </c>
      <c r="F2550" s="1">
        <v>3.6222976098689283</v>
      </c>
      <c r="L2550"/>
      <c r="M2550"/>
    </row>
    <row r="2551" spans="1:13" hidden="1">
      <c r="A2551" s="1">
        <v>2014</v>
      </c>
      <c r="B2551" s="2" t="s">
        <v>595</v>
      </c>
      <c r="C2551" t="s">
        <v>596</v>
      </c>
      <c r="D2551" t="s">
        <v>600</v>
      </c>
      <c r="E2551" s="1" t="s">
        <v>655</v>
      </c>
      <c r="F2551" s="1">
        <v>4.5008488964346354</v>
      </c>
      <c r="L2551"/>
      <c r="M2551"/>
    </row>
    <row r="2552" spans="1:13" hidden="1">
      <c r="A2552" s="1">
        <v>2014</v>
      </c>
      <c r="B2552" s="2" t="s">
        <v>595</v>
      </c>
      <c r="C2552" t="s">
        <v>596</v>
      </c>
      <c r="D2552" t="s">
        <v>601</v>
      </c>
      <c r="E2552" s="1" t="s">
        <v>655</v>
      </c>
      <c r="F2552" s="1">
        <v>5.9743724398697617</v>
      </c>
      <c r="L2552"/>
      <c r="M2552"/>
    </row>
    <row r="2553" spans="1:13" hidden="1">
      <c r="A2553" s="1">
        <v>2014</v>
      </c>
      <c r="B2553" s="2" t="s">
        <v>595</v>
      </c>
      <c r="C2553" t="s">
        <v>596</v>
      </c>
      <c r="D2553" t="s">
        <v>602</v>
      </c>
      <c r="E2553" s="1" t="s">
        <v>655</v>
      </c>
      <c r="F2553" s="1">
        <v>3.6905083220872696</v>
      </c>
      <c r="L2553"/>
      <c r="M2553"/>
    </row>
    <row r="2554" spans="1:13" hidden="1">
      <c r="A2554" s="1">
        <v>2014</v>
      </c>
      <c r="B2554" s="2" t="s">
        <v>595</v>
      </c>
      <c r="C2554" t="s">
        <v>596</v>
      </c>
      <c r="D2554" t="s">
        <v>603</v>
      </c>
      <c r="E2554" s="1" t="s">
        <v>655</v>
      </c>
      <c r="F2554" s="1">
        <v>3.8813654168998322</v>
      </c>
      <c r="L2554"/>
      <c r="M2554"/>
    </row>
    <row r="2555" spans="1:13" hidden="1">
      <c r="A2555" s="1">
        <v>2014</v>
      </c>
      <c r="B2555" s="2" t="s">
        <v>595</v>
      </c>
      <c r="C2555" t="s">
        <v>596</v>
      </c>
      <c r="D2555" t="s">
        <v>604</v>
      </c>
      <c r="E2555" s="1" t="s">
        <v>655</v>
      </c>
      <c r="F2555" s="1">
        <v>4.7204450625869265</v>
      </c>
      <c r="L2555"/>
      <c r="M2555"/>
    </row>
    <row r="2556" spans="1:13" hidden="1">
      <c r="A2556" s="1">
        <v>2014</v>
      </c>
      <c r="B2556" s="2" t="s">
        <v>595</v>
      </c>
      <c r="C2556" t="s">
        <v>596</v>
      </c>
      <c r="D2556" t="s">
        <v>605</v>
      </c>
      <c r="E2556" s="1" t="s">
        <v>655</v>
      </c>
      <c r="F2556" s="1">
        <v>6.1875673733381245</v>
      </c>
      <c r="L2556"/>
      <c r="M2556"/>
    </row>
    <row r="2557" spans="1:13" hidden="1">
      <c r="A2557" s="1">
        <v>2014</v>
      </c>
      <c r="B2557" s="2" t="s">
        <v>595</v>
      </c>
      <c r="C2557" t="s">
        <v>596</v>
      </c>
      <c r="D2557" t="s">
        <v>606</v>
      </c>
      <c r="E2557" s="1" t="s">
        <v>655</v>
      </c>
      <c r="F2557" s="1">
        <v>4.942241149853607</v>
      </c>
      <c r="L2557"/>
      <c r="M2557"/>
    </row>
    <row r="2558" spans="1:13" hidden="1">
      <c r="A2558" s="1">
        <v>2014</v>
      </c>
      <c r="B2558" s="2" t="s">
        <v>595</v>
      </c>
      <c r="C2558" t="s">
        <v>596</v>
      </c>
      <c r="D2558" t="s">
        <v>607</v>
      </c>
      <c r="E2558" s="1" t="s">
        <v>655</v>
      </c>
      <c r="F2558" s="1">
        <v>5.193548387096774</v>
      </c>
      <c r="L2558"/>
      <c r="M2558"/>
    </row>
    <row r="2559" spans="1:13" hidden="1">
      <c r="A2559" s="1">
        <v>2014</v>
      </c>
      <c r="B2559" s="2" t="s">
        <v>608</v>
      </c>
      <c r="C2559" t="s">
        <v>609</v>
      </c>
      <c r="D2559" t="s">
        <v>610</v>
      </c>
      <c r="E2559" s="1" t="s">
        <v>655</v>
      </c>
      <c r="F2559" s="1">
        <v>3.4714555765595465</v>
      </c>
      <c r="L2559"/>
      <c r="M2559"/>
    </row>
    <row r="2560" spans="1:13" hidden="1">
      <c r="A2560" s="1">
        <v>2014</v>
      </c>
      <c r="B2560" s="2" t="s">
        <v>608</v>
      </c>
      <c r="C2560" t="s">
        <v>609</v>
      </c>
      <c r="D2560" t="s">
        <v>611</v>
      </c>
      <c r="E2560" s="1" t="s">
        <v>655</v>
      </c>
      <c r="F2560" s="1">
        <v>5.1494819930932412</v>
      </c>
      <c r="L2560"/>
      <c r="M2560"/>
    </row>
    <row r="2561" spans="1:13" hidden="1">
      <c r="A2561" s="1">
        <v>2014</v>
      </c>
      <c r="B2561" s="2" t="s">
        <v>608</v>
      </c>
      <c r="C2561" t="s">
        <v>609</v>
      </c>
      <c r="D2561" t="s">
        <v>612</v>
      </c>
      <c r="E2561" s="1" t="s">
        <v>655</v>
      </c>
      <c r="F2561" s="1">
        <v>3.9271815141380357</v>
      </c>
      <c r="L2561"/>
      <c r="M2561"/>
    </row>
    <row r="2562" spans="1:13" hidden="1">
      <c r="A2562" s="1">
        <v>2014</v>
      </c>
      <c r="B2562" s="2" t="s">
        <v>608</v>
      </c>
      <c r="C2562" t="s">
        <v>609</v>
      </c>
      <c r="D2562" t="s">
        <v>609</v>
      </c>
      <c r="E2562" s="1" t="s">
        <v>655</v>
      </c>
      <c r="F2562" s="1">
        <v>5.3347789824854042</v>
      </c>
      <c r="L2562"/>
      <c r="M2562"/>
    </row>
    <row r="2563" spans="1:13" hidden="1">
      <c r="A2563" s="1">
        <v>2014</v>
      </c>
      <c r="B2563" s="2" t="s">
        <v>608</v>
      </c>
      <c r="C2563" t="s">
        <v>609</v>
      </c>
      <c r="D2563" t="s">
        <v>613</v>
      </c>
      <c r="E2563" s="1" t="s">
        <v>655</v>
      </c>
      <c r="F2563" s="1">
        <v>4.1891713436777813</v>
      </c>
      <c r="L2563"/>
      <c r="M2563"/>
    </row>
    <row r="2564" spans="1:13" hidden="1">
      <c r="A2564" s="1">
        <v>2014</v>
      </c>
      <c r="B2564" s="2" t="s">
        <v>608</v>
      </c>
      <c r="C2564" t="s">
        <v>609</v>
      </c>
      <c r="D2564" t="s">
        <v>614</v>
      </c>
      <c r="E2564" s="1" t="s">
        <v>655</v>
      </c>
      <c r="F2564" s="1">
        <v>4.2085947302383939</v>
      </c>
      <c r="L2564"/>
      <c r="M2564"/>
    </row>
    <row r="2565" spans="1:13" hidden="1">
      <c r="A2565" s="1">
        <v>2014</v>
      </c>
      <c r="B2565" s="2" t="s">
        <v>615</v>
      </c>
      <c r="C2565" t="s">
        <v>616</v>
      </c>
      <c r="D2565" t="s">
        <v>617</v>
      </c>
      <c r="E2565" s="1" t="s">
        <v>655</v>
      </c>
      <c r="F2565" s="1">
        <v>4.5048543689320386</v>
      </c>
      <c r="L2565"/>
      <c r="M2565"/>
    </row>
    <row r="2566" spans="1:13" hidden="1">
      <c r="A2566" s="1">
        <v>2014</v>
      </c>
      <c r="B2566" s="2" t="s">
        <v>615</v>
      </c>
      <c r="C2566" t="s">
        <v>616</v>
      </c>
      <c r="D2566" t="s">
        <v>618</v>
      </c>
      <c r="E2566" s="1" t="s">
        <v>655</v>
      </c>
      <c r="F2566" s="1">
        <v>4.5861627162075589</v>
      </c>
      <c r="L2566"/>
      <c r="M2566"/>
    </row>
    <row r="2567" spans="1:13" hidden="1">
      <c r="A2567" s="1">
        <v>2014</v>
      </c>
      <c r="B2567" s="2" t="s">
        <v>615</v>
      </c>
      <c r="C2567" t="s">
        <v>616</v>
      </c>
      <c r="D2567" t="s">
        <v>616</v>
      </c>
      <c r="E2567" s="1" t="s">
        <v>655</v>
      </c>
      <c r="F2567" s="1">
        <v>4.8966249203990664</v>
      </c>
      <c r="L2567"/>
      <c r="M2567"/>
    </row>
    <row r="2568" spans="1:13" hidden="1">
      <c r="A2568" s="1">
        <v>2014</v>
      </c>
      <c r="B2568" s="2" t="s">
        <v>615</v>
      </c>
      <c r="C2568" t="s">
        <v>616</v>
      </c>
      <c r="D2568" t="s">
        <v>619</v>
      </c>
      <c r="E2568" s="1" t="s">
        <v>655</v>
      </c>
      <c r="F2568" s="1">
        <v>4.4177683765203595</v>
      </c>
      <c r="L2568"/>
      <c r="M2568"/>
    </row>
    <row r="2569" spans="1:13" hidden="1">
      <c r="A2569" s="1">
        <v>2014</v>
      </c>
      <c r="B2569" s="2" t="s">
        <v>620</v>
      </c>
      <c r="C2569" t="s">
        <v>621</v>
      </c>
      <c r="D2569" t="s">
        <v>622</v>
      </c>
      <c r="E2569" s="1" t="s">
        <v>655</v>
      </c>
      <c r="F2569" s="1">
        <v>4.7126472411655298</v>
      </c>
      <c r="L2569"/>
      <c r="M2569"/>
    </row>
    <row r="2570" spans="1:13" hidden="1">
      <c r="A2570" s="1">
        <v>2014</v>
      </c>
      <c r="B2570" s="2" t="s">
        <v>620</v>
      </c>
      <c r="C2570" t="s">
        <v>621</v>
      </c>
      <c r="D2570" t="s">
        <v>623</v>
      </c>
      <c r="E2570" s="1" t="s">
        <v>655</v>
      </c>
      <c r="F2570" s="1">
        <v>5.4094260981083684</v>
      </c>
      <c r="L2570"/>
      <c r="M2570"/>
    </row>
    <row r="2571" spans="1:13" hidden="1">
      <c r="A2571" s="1">
        <v>2014</v>
      </c>
      <c r="B2571" s="2" t="s">
        <v>620</v>
      </c>
      <c r="C2571" t="s">
        <v>621</v>
      </c>
      <c r="D2571" t="s">
        <v>621</v>
      </c>
      <c r="E2571" s="1" t="s">
        <v>655</v>
      </c>
      <c r="F2571" s="1">
        <v>4.482417038137692</v>
      </c>
      <c r="L2571"/>
      <c r="M2571"/>
    </row>
    <row r="2572" spans="1:13" hidden="1">
      <c r="A2572" s="1">
        <v>2014</v>
      </c>
      <c r="B2572" s="2" t="s">
        <v>624</v>
      </c>
      <c r="C2572" t="s">
        <v>625</v>
      </c>
      <c r="D2572" t="s">
        <v>626</v>
      </c>
      <c r="E2572" s="1" t="s">
        <v>655</v>
      </c>
      <c r="F2572" s="1">
        <v>2.9626324595649751</v>
      </c>
      <c r="L2572"/>
      <c r="M2572"/>
    </row>
    <row r="2573" spans="1:13" hidden="1">
      <c r="A2573" s="1">
        <v>2014</v>
      </c>
      <c r="B2573" s="2" t="s">
        <v>624</v>
      </c>
      <c r="C2573" t="s">
        <v>625</v>
      </c>
      <c r="D2573" t="s">
        <v>627</v>
      </c>
      <c r="E2573" s="1" t="s">
        <v>655</v>
      </c>
      <c r="F2573" s="1">
        <v>4.4773358001850143</v>
      </c>
      <c r="L2573"/>
      <c r="M2573"/>
    </row>
    <row r="2574" spans="1:13" hidden="1">
      <c r="A2574" s="1">
        <v>2014</v>
      </c>
      <c r="B2574" s="2" t="s">
        <v>624</v>
      </c>
      <c r="C2574" t="s">
        <v>625</v>
      </c>
      <c r="D2574" t="s">
        <v>625</v>
      </c>
      <c r="E2574" s="1" t="s">
        <v>655</v>
      </c>
      <c r="F2574" s="1">
        <v>3.726725003586286</v>
      </c>
      <c r="L2574"/>
      <c r="M2574"/>
    </row>
    <row r="2575" spans="1:13" hidden="1">
      <c r="A2575" s="1">
        <v>2014</v>
      </c>
      <c r="B2575" s="2" t="s">
        <v>624</v>
      </c>
      <c r="C2575" t="s">
        <v>625</v>
      </c>
      <c r="D2575" t="s">
        <v>628</v>
      </c>
      <c r="E2575" s="1" t="s">
        <v>655</v>
      </c>
      <c r="F2575" s="1">
        <v>3.4953856295319712</v>
      </c>
      <c r="L2575"/>
      <c r="M2575"/>
    </row>
    <row r="2576" spans="1:13" hidden="1">
      <c r="A2576" s="1">
        <v>2014</v>
      </c>
      <c r="B2576" s="2" t="s">
        <v>629</v>
      </c>
      <c r="C2576" t="s">
        <v>630</v>
      </c>
      <c r="D2576" t="s">
        <v>631</v>
      </c>
      <c r="E2576" s="1" t="s">
        <v>655</v>
      </c>
      <c r="F2576" s="1">
        <v>9.0591366055588409</v>
      </c>
      <c r="L2576"/>
      <c r="M2576"/>
    </row>
    <row r="2577" spans="1:13" hidden="1">
      <c r="A2577" s="1">
        <v>2014</v>
      </c>
      <c r="B2577" s="2" t="s">
        <v>629</v>
      </c>
      <c r="C2577" t="s">
        <v>630</v>
      </c>
      <c r="D2577" t="s">
        <v>630</v>
      </c>
      <c r="E2577" s="1" t="s">
        <v>655</v>
      </c>
      <c r="F2577" s="1">
        <v>6.1961945031712471</v>
      </c>
      <c r="L2577"/>
      <c r="M2577"/>
    </row>
    <row r="2578" spans="1:13" hidden="1">
      <c r="A2578" s="1">
        <v>2014</v>
      </c>
      <c r="B2578" s="2" t="s">
        <v>629</v>
      </c>
      <c r="C2578" t="s">
        <v>630</v>
      </c>
      <c r="D2578" t="s">
        <v>632</v>
      </c>
      <c r="E2578" s="1" t="s">
        <v>655</v>
      </c>
      <c r="F2578" s="1">
        <v>7.9818130150610971</v>
      </c>
      <c r="L2578"/>
      <c r="M2578"/>
    </row>
    <row r="2579" spans="1:13" hidden="1">
      <c r="A2579" s="1">
        <v>2014</v>
      </c>
      <c r="B2579" s="2" t="s">
        <v>629</v>
      </c>
      <c r="C2579" t="s">
        <v>630</v>
      </c>
      <c r="D2579" t="s">
        <v>633</v>
      </c>
      <c r="E2579" s="1" t="s">
        <v>655</v>
      </c>
      <c r="F2579" s="1">
        <v>8.8373071528751748</v>
      </c>
      <c r="L2579"/>
      <c r="M2579"/>
    </row>
    <row r="2580" spans="1:13" hidden="1">
      <c r="A2580" s="1">
        <v>2014</v>
      </c>
      <c r="B2580" s="2" t="s">
        <v>634</v>
      </c>
      <c r="C2580" t="s">
        <v>635</v>
      </c>
      <c r="D2580" t="s">
        <v>636</v>
      </c>
      <c r="E2580" s="1" t="s">
        <v>655</v>
      </c>
      <c r="F2580" s="1">
        <v>7.6013215859030838</v>
      </c>
      <c r="L2580"/>
      <c r="M2580"/>
    </row>
    <row r="2581" spans="1:13" hidden="1">
      <c r="A2581" s="1">
        <v>2014</v>
      </c>
      <c r="B2581" s="2" t="s">
        <v>634</v>
      </c>
      <c r="C2581" t="s">
        <v>635</v>
      </c>
      <c r="D2581" t="s">
        <v>635</v>
      </c>
      <c r="E2581" s="1" t="s">
        <v>655</v>
      </c>
      <c r="F2581" s="1">
        <v>6.2526507620941016</v>
      </c>
      <c r="L2581"/>
      <c r="M2581"/>
    </row>
    <row r="2582" spans="1:13" hidden="1">
      <c r="A2582" s="1">
        <v>2014</v>
      </c>
      <c r="B2582" s="2" t="s">
        <v>634</v>
      </c>
      <c r="C2582" t="s">
        <v>635</v>
      </c>
      <c r="D2582" t="s">
        <v>637</v>
      </c>
      <c r="E2582" s="1" t="s">
        <v>655</v>
      </c>
      <c r="F2582" s="1">
        <v>2.8568007662835249</v>
      </c>
      <c r="L2582"/>
      <c r="M2582"/>
    </row>
    <row r="2583" spans="1:13" hidden="1">
      <c r="A2583" s="1">
        <v>2014</v>
      </c>
      <c r="B2583" s="2" t="s">
        <v>634</v>
      </c>
      <c r="C2583" t="s">
        <v>635</v>
      </c>
      <c r="D2583" t="s">
        <v>638</v>
      </c>
      <c r="E2583" s="1" t="s">
        <v>655</v>
      </c>
      <c r="F2583" s="1">
        <v>9.1487179487179482</v>
      </c>
      <c r="L2583"/>
      <c r="M2583"/>
    </row>
    <row r="2584" spans="1:13" hidden="1">
      <c r="A2584" s="1">
        <v>2014</v>
      </c>
      <c r="B2584" s="2" t="s">
        <v>639</v>
      </c>
      <c r="C2584" t="s">
        <v>640</v>
      </c>
      <c r="D2584" t="s">
        <v>641</v>
      </c>
      <c r="E2584" s="1" t="s">
        <v>655</v>
      </c>
      <c r="F2584" s="1">
        <v>6.0551876379690945</v>
      </c>
      <c r="L2584"/>
      <c r="M2584"/>
    </row>
    <row r="2585" spans="1:13" hidden="1">
      <c r="A2585" s="1">
        <v>2014</v>
      </c>
      <c r="B2585" s="2" t="s">
        <v>639</v>
      </c>
      <c r="C2585" t="s">
        <v>640</v>
      </c>
      <c r="D2585" t="s">
        <v>642</v>
      </c>
      <c r="E2585" s="1" t="s">
        <v>655</v>
      </c>
      <c r="F2585" s="1">
        <v>4.6870838881491341</v>
      </c>
      <c r="L2585"/>
      <c r="M2585"/>
    </row>
    <row r="2586" spans="1:13" hidden="1">
      <c r="A2586" s="1">
        <v>2014</v>
      </c>
      <c r="B2586" s="2" t="s">
        <v>639</v>
      </c>
      <c r="C2586" t="s">
        <v>640</v>
      </c>
      <c r="D2586" t="s">
        <v>643</v>
      </c>
      <c r="E2586" s="1" t="s">
        <v>655</v>
      </c>
      <c r="F2586" s="1">
        <v>4.6156957928802589</v>
      </c>
      <c r="L2586"/>
      <c r="M2586"/>
    </row>
    <row r="2587" spans="1:13" hidden="1">
      <c r="A2587" s="1">
        <v>2014</v>
      </c>
      <c r="B2587" s="2" t="s">
        <v>639</v>
      </c>
      <c r="C2587" t="s">
        <v>640</v>
      </c>
      <c r="D2587" t="s">
        <v>640</v>
      </c>
      <c r="E2587" s="1" t="s">
        <v>655</v>
      </c>
      <c r="F2587" s="1">
        <v>4.4488750278458458</v>
      </c>
      <c r="L2587"/>
      <c r="M2587"/>
    </row>
    <row r="2588" spans="1:13" hidden="1">
      <c r="A2588" s="1">
        <v>2014</v>
      </c>
      <c r="B2588" s="2" t="s">
        <v>639</v>
      </c>
      <c r="C2588" t="s">
        <v>640</v>
      </c>
      <c r="D2588" t="s">
        <v>644</v>
      </c>
      <c r="E2588" s="1" t="s">
        <v>655</v>
      </c>
      <c r="F2588" s="1">
        <v>5.9792060491493384</v>
      </c>
      <c r="L2588"/>
      <c r="M2588"/>
    </row>
    <row r="2589" spans="1:13" hidden="1">
      <c r="A2589" s="1">
        <v>2014</v>
      </c>
      <c r="B2589" s="2" t="s">
        <v>645</v>
      </c>
      <c r="C2589" t="s">
        <v>646</v>
      </c>
      <c r="D2589" t="s">
        <v>647</v>
      </c>
      <c r="E2589" s="1" t="s">
        <v>655</v>
      </c>
      <c r="F2589" s="1">
        <v>6.6830822711471614</v>
      </c>
      <c r="L2589"/>
      <c r="M2589"/>
    </row>
    <row r="2590" spans="1:13" hidden="1">
      <c r="A2590" s="1">
        <v>2014</v>
      </c>
      <c r="B2590" s="2" t="s">
        <v>645</v>
      </c>
      <c r="C2590" t="s">
        <v>646</v>
      </c>
      <c r="D2590" t="s">
        <v>646</v>
      </c>
      <c r="E2590" s="1" t="s">
        <v>655</v>
      </c>
      <c r="F2590" s="1">
        <v>6.8394391677973765</v>
      </c>
      <c r="L2590"/>
      <c r="M2590"/>
    </row>
    <row r="2591" spans="1:13" hidden="1">
      <c r="A2591" s="1">
        <v>2014</v>
      </c>
      <c r="B2591" s="2" t="s">
        <v>645</v>
      </c>
      <c r="C2591" t="s">
        <v>646</v>
      </c>
      <c r="D2591" t="s">
        <v>648</v>
      </c>
      <c r="E2591" s="1" t="s">
        <v>655</v>
      </c>
      <c r="F2591" s="1">
        <v>7.0741454020221477</v>
      </c>
      <c r="L2591"/>
      <c r="M2591"/>
    </row>
  </sheetData>
  <autoFilter ref="A1:E2591" xr:uid="{00000000-0001-0000-0000-000000000000}">
    <filterColumn colId="4">
      <filters>
        <filter val="Femmes"/>
        <filter val="Hommes"/>
        <filter val="Ménages"/>
      </filters>
    </filterColumn>
  </autoFilter>
  <pageMargins left="0.7" right="0.7" top="0.75" bottom="0.75" header="0.3" footer="0.3"/>
  <pageSetup paperSize="9" orientation="portrait" r:id="rId1"/>
  <ignoredErrors>
    <ignoredError sqref="B2 B3:B259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0333-8619-48FA-9762-5E3AA3E295AA}">
  <dimension ref="A1:D1558"/>
  <sheetViews>
    <sheetView workbookViewId="0">
      <selection activeCell="D1" activeCellId="1" sqref="B1:B1048576 D1:D1048576"/>
    </sheetView>
  </sheetViews>
  <sheetFormatPr baseColWidth="10" defaultRowHeight="14.4"/>
  <cols>
    <col min="1" max="1" width="18.77734375" customWidth="1"/>
    <col min="2" max="2" width="25.5546875" customWidth="1"/>
    <col min="3" max="3" width="18.21875" customWidth="1"/>
    <col min="4" max="4" width="38.21875" customWidth="1"/>
  </cols>
  <sheetData>
    <row r="1" spans="1:4" ht="15.6">
      <c r="A1" s="4" t="s">
        <v>661</v>
      </c>
      <c r="B1" s="4" t="s">
        <v>662</v>
      </c>
      <c r="C1" s="4" t="s">
        <v>663</v>
      </c>
      <c r="D1" s="4" t="s">
        <v>664</v>
      </c>
    </row>
    <row r="2" spans="1:4" ht="15.6">
      <c r="A2" s="4" t="s">
        <v>665</v>
      </c>
      <c r="B2" s="4" t="s">
        <v>665</v>
      </c>
      <c r="C2" s="4" t="s">
        <v>665</v>
      </c>
      <c r="D2" s="4" t="s">
        <v>666</v>
      </c>
    </row>
    <row r="3" spans="1:4" ht="15.6">
      <c r="A3" s="4" t="s">
        <v>665</v>
      </c>
      <c r="B3" s="4" t="s">
        <v>665</v>
      </c>
      <c r="C3" s="4" t="s">
        <v>665</v>
      </c>
      <c r="D3" s="4" t="s">
        <v>6</v>
      </c>
    </row>
    <row r="4" spans="1:4" ht="15.6">
      <c r="A4" s="4" t="s">
        <v>665</v>
      </c>
      <c r="B4" s="4" t="s">
        <v>665</v>
      </c>
      <c r="C4" s="4" t="s">
        <v>665</v>
      </c>
      <c r="D4" s="4" t="s">
        <v>7</v>
      </c>
    </row>
    <row r="5" spans="1:4" ht="15.6">
      <c r="A5" s="4" t="s">
        <v>665</v>
      </c>
      <c r="B5" s="4" t="s">
        <v>665</v>
      </c>
      <c r="C5" s="4" t="s">
        <v>665</v>
      </c>
      <c r="D5" s="4" t="s">
        <v>8</v>
      </c>
    </row>
    <row r="6" spans="1:4" ht="15.6">
      <c r="A6" s="4" t="s">
        <v>665</v>
      </c>
      <c r="B6" s="4" t="s">
        <v>665</v>
      </c>
      <c r="C6" s="4" t="s">
        <v>665</v>
      </c>
      <c r="D6" s="4" t="s">
        <v>9</v>
      </c>
    </row>
    <row r="7" spans="1:4" ht="15.6">
      <c r="A7" s="4" t="s">
        <v>665</v>
      </c>
      <c r="B7" s="4" t="s">
        <v>665</v>
      </c>
      <c r="C7" s="4" t="s">
        <v>665</v>
      </c>
      <c r="D7" s="4" t="s">
        <v>10</v>
      </c>
    </row>
    <row r="8" spans="1:4" ht="15.6">
      <c r="A8" s="4" t="s">
        <v>665</v>
      </c>
      <c r="B8" s="4" t="s">
        <v>665</v>
      </c>
      <c r="C8" s="4" t="s">
        <v>665</v>
      </c>
      <c r="D8" s="4" t="s">
        <v>11</v>
      </c>
    </row>
    <row r="9" spans="1:4" ht="15.6">
      <c r="A9" s="4" t="s">
        <v>665</v>
      </c>
      <c r="B9" s="4" t="s">
        <v>665</v>
      </c>
      <c r="C9" s="4" t="s">
        <v>665</v>
      </c>
      <c r="D9" s="4" t="s">
        <v>12</v>
      </c>
    </row>
    <row r="10" spans="1:4" ht="15.6">
      <c r="A10" s="4" t="s">
        <v>665</v>
      </c>
      <c r="B10" s="4" t="s">
        <v>665</v>
      </c>
      <c r="C10" s="4" t="s">
        <v>665</v>
      </c>
      <c r="D10" s="4" t="s">
        <v>13</v>
      </c>
    </row>
    <row r="11" spans="1:4" ht="15.6">
      <c r="A11" s="4" t="s">
        <v>665</v>
      </c>
      <c r="B11" s="4" t="s">
        <v>665</v>
      </c>
      <c r="C11" s="4" t="s">
        <v>665</v>
      </c>
      <c r="D11" s="4" t="s">
        <v>667</v>
      </c>
    </row>
    <row r="12" spans="1:4" ht="15.6">
      <c r="A12" s="4" t="s">
        <v>665</v>
      </c>
      <c r="B12" s="4" t="s">
        <v>665</v>
      </c>
      <c r="C12" s="4" t="s">
        <v>665</v>
      </c>
      <c r="D12" s="4" t="s">
        <v>15</v>
      </c>
    </row>
    <row r="13" spans="1:4" ht="15.6">
      <c r="A13" s="4" t="s">
        <v>665</v>
      </c>
      <c r="B13" s="4" t="s">
        <v>665</v>
      </c>
      <c r="C13" s="4" t="s">
        <v>665</v>
      </c>
      <c r="D13" s="4" t="s">
        <v>16</v>
      </c>
    </row>
    <row r="14" spans="1:4" ht="15.6">
      <c r="A14" s="4" t="s">
        <v>665</v>
      </c>
      <c r="B14" s="4" t="s">
        <v>665</v>
      </c>
      <c r="C14" s="4" t="s">
        <v>665</v>
      </c>
      <c r="D14" s="4" t="s">
        <v>17</v>
      </c>
    </row>
    <row r="15" spans="1:4" ht="15.6">
      <c r="A15" s="4" t="s">
        <v>665</v>
      </c>
      <c r="B15" s="4" t="s">
        <v>665</v>
      </c>
      <c r="C15" s="4" t="s">
        <v>665</v>
      </c>
      <c r="D15" s="4" t="s">
        <v>18</v>
      </c>
    </row>
    <row r="16" spans="1:4" ht="15.6">
      <c r="A16" s="4" t="s">
        <v>668</v>
      </c>
      <c r="B16" s="4" t="s">
        <v>668</v>
      </c>
      <c r="C16" s="4" t="s">
        <v>20</v>
      </c>
      <c r="D16" s="4" t="s">
        <v>20</v>
      </c>
    </row>
    <row r="17" spans="1:4" ht="15.6">
      <c r="A17" s="4" t="s">
        <v>668</v>
      </c>
      <c r="B17" s="4" t="s">
        <v>668</v>
      </c>
      <c r="C17" s="4" t="s">
        <v>20</v>
      </c>
      <c r="D17" s="4" t="s">
        <v>21</v>
      </c>
    </row>
    <row r="18" spans="1:4" ht="15.6">
      <c r="A18" s="4" t="s">
        <v>668</v>
      </c>
      <c r="B18" s="4" t="s">
        <v>668</v>
      </c>
      <c r="C18" s="4" t="s">
        <v>23</v>
      </c>
      <c r="D18" s="4" t="s">
        <v>23</v>
      </c>
    </row>
    <row r="19" spans="1:4" ht="15.6">
      <c r="A19" s="4" t="s">
        <v>668</v>
      </c>
      <c r="B19" s="4" t="s">
        <v>668</v>
      </c>
      <c r="C19" s="4" t="s">
        <v>23</v>
      </c>
      <c r="D19" s="4" t="s">
        <v>24</v>
      </c>
    </row>
    <row r="20" spans="1:4" ht="15.6">
      <c r="A20" s="4" t="s">
        <v>669</v>
      </c>
      <c r="B20" s="4" t="s">
        <v>670</v>
      </c>
      <c r="C20" s="4" t="s">
        <v>26</v>
      </c>
      <c r="D20" s="4" t="s">
        <v>27</v>
      </c>
    </row>
    <row r="21" spans="1:4" ht="15.6">
      <c r="A21" s="4" t="s">
        <v>669</v>
      </c>
      <c r="B21" s="4" t="s">
        <v>670</v>
      </c>
      <c r="C21" s="4" t="s">
        <v>26</v>
      </c>
      <c r="D21" s="4" t="s">
        <v>28</v>
      </c>
    </row>
    <row r="22" spans="1:4" ht="15.6">
      <c r="A22" s="4" t="s">
        <v>669</v>
      </c>
      <c r="B22" s="4" t="s">
        <v>670</v>
      </c>
      <c r="C22" s="4" t="s">
        <v>26</v>
      </c>
      <c r="D22" s="4" t="s">
        <v>29</v>
      </c>
    </row>
    <row r="23" spans="1:4" ht="15.6">
      <c r="A23" s="4" t="s">
        <v>669</v>
      </c>
      <c r="B23" s="4" t="s">
        <v>670</v>
      </c>
      <c r="C23" s="4" t="s">
        <v>26</v>
      </c>
      <c r="D23" s="4" t="s">
        <v>30</v>
      </c>
    </row>
    <row r="24" spans="1:4" ht="15.6">
      <c r="A24" s="4" t="s">
        <v>669</v>
      </c>
      <c r="B24" s="4" t="s">
        <v>670</v>
      </c>
      <c r="C24" s="4" t="s">
        <v>26</v>
      </c>
      <c r="D24" s="4" t="s">
        <v>26</v>
      </c>
    </row>
    <row r="25" spans="1:4" ht="15.6">
      <c r="A25" s="4" t="s">
        <v>669</v>
      </c>
      <c r="B25" s="4" t="s">
        <v>670</v>
      </c>
      <c r="C25" s="4" t="s">
        <v>32</v>
      </c>
      <c r="D25" s="4" t="s">
        <v>33</v>
      </c>
    </row>
    <row r="26" spans="1:4" ht="15.6">
      <c r="A26" s="4" t="s">
        <v>669</v>
      </c>
      <c r="B26" s="4" t="s">
        <v>670</v>
      </c>
      <c r="C26" s="4" t="s">
        <v>32</v>
      </c>
      <c r="D26" s="4" t="s">
        <v>34</v>
      </c>
    </row>
    <row r="27" spans="1:4" ht="15.6">
      <c r="A27" s="4" t="s">
        <v>669</v>
      </c>
      <c r="B27" s="4" t="s">
        <v>670</v>
      </c>
      <c r="C27" s="4" t="s">
        <v>32</v>
      </c>
      <c r="D27" s="4" t="s">
        <v>35</v>
      </c>
    </row>
    <row r="28" spans="1:4" ht="15.6">
      <c r="A28" s="4" t="s">
        <v>669</v>
      </c>
      <c r="B28" s="4" t="s">
        <v>670</v>
      </c>
      <c r="C28" s="4" t="s">
        <v>32</v>
      </c>
      <c r="D28" s="4" t="s">
        <v>36</v>
      </c>
    </row>
    <row r="29" spans="1:4" ht="15.6">
      <c r="A29" s="4" t="s">
        <v>669</v>
      </c>
      <c r="B29" s="4" t="s">
        <v>670</v>
      </c>
      <c r="C29" s="4" t="s">
        <v>32</v>
      </c>
      <c r="D29" s="4" t="s">
        <v>37</v>
      </c>
    </row>
    <row r="30" spans="1:4" ht="15.6">
      <c r="A30" s="4" t="s">
        <v>669</v>
      </c>
      <c r="B30" s="4" t="s">
        <v>670</v>
      </c>
      <c r="C30" s="4" t="s">
        <v>32</v>
      </c>
      <c r="D30" s="4" t="s">
        <v>32</v>
      </c>
    </row>
    <row r="31" spans="1:4" ht="15.6">
      <c r="A31" s="4" t="s">
        <v>669</v>
      </c>
      <c r="B31" s="4" t="s">
        <v>671</v>
      </c>
      <c r="C31" s="4" t="s">
        <v>40</v>
      </c>
      <c r="D31" s="4" t="s">
        <v>40</v>
      </c>
    </row>
    <row r="32" spans="1:4" ht="15.6">
      <c r="A32" s="4" t="s">
        <v>669</v>
      </c>
      <c r="B32" s="4" t="s">
        <v>671</v>
      </c>
      <c r="C32" s="4" t="s">
        <v>40</v>
      </c>
      <c r="D32" s="4" t="s">
        <v>41</v>
      </c>
    </row>
    <row r="33" spans="1:4" ht="15.6">
      <c r="A33" s="4" t="s">
        <v>669</v>
      </c>
      <c r="B33" s="4" t="s">
        <v>671</v>
      </c>
      <c r="C33" s="4" t="s">
        <v>43</v>
      </c>
      <c r="D33" s="4" t="s">
        <v>44</v>
      </c>
    </row>
    <row r="34" spans="1:4" ht="15.6">
      <c r="A34" s="4" t="s">
        <v>669</v>
      </c>
      <c r="B34" s="4" t="s">
        <v>671</v>
      </c>
      <c r="C34" s="4" t="s">
        <v>43</v>
      </c>
      <c r="D34" s="4" t="s">
        <v>43</v>
      </c>
    </row>
    <row r="35" spans="1:4" ht="15.6">
      <c r="A35" s="4" t="s">
        <v>669</v>
      </c>
      <c r="B35" s="4" t="s">
        <v>671</v>
      </c>
      <c r="C35" s="4" t="s">
        <v>46</v>
      </c>
      <c r="D35" s="4" t="s">
        <v>47</v>
      </c>
    </row>
    <row r="36" spans="1:4" ht="15.6">
      <c r="A36" s="4" t="s">
        <v>669</v>
      </c>
      <c r="B36" s="4" t="s">
        <v>671</v>
      </c>
      <c r="C36" s="4" t="s">
        <v>46</v>
      </c>
      <c r="D36" s="4" t="s">
        <v>46</v>
      </c>
    </row>
    <row r="37" spans="1:4" ht="15.6">
      <c r="A37" s="4" t="s">
        <v>669</v>
      </c>
      <c r="B37" s="4" t="s">
        <v>671</v>
      </c>
      <c r="C37" s="4" t="s">
        <v>46</v>
      </c>
      <c r="D37" s="4" t="s">
        <v>48</v>
      </c>
    </row>
    <row r="38" spans="1:4" ht="15.6">
      <c r="A38" s="4" t="s">
        <v>669</v>
      </c>
      <c r="B38" s="4" t="s">
        <v>671</v>
      </c>
      <c r="C38" s="4" t="s">
        <v>54</v>
      </c>
      <c r="D38" s="4" t="s">
        <v>51</v>
      </c>
    </row>
    <row r="39" spans="1:4" ht="15.6">
      <c r="A39" s="4" t="s">
        <v>669</v>
      </c>
      <c r="B39" s="4" t="s">
        <v>671</v>
      </c>
      <c r="C39" s="4" t="s">
        <v>54</v>
      </c>
      <c r="D39" s="4" t="s">
        <v>52</v>
      </c>
    </row>
    <row r="40" spans="1:4" ht="15.6">
      <c r="A40" s="4" t="s">
        <v>669</v>
      </c>
      <c r="B40" s="4" t="s">
        <v>671</v>
      </c>
      <c r="C40" s="4" t="s">
        <v>54</v>
      </c>
      <c r="D40" s="4" t="s">
        <v>53</v>
      </c>
    </row>
    <row r="41" spans="1:4" ht="15.6">
      <c r="A41" s="4" t="s">
        <v>669</v>
      </c>
      <c r="B41" s="4" t="s">
        <v>671</v>
      </c>
      <c r="C41" s="4" t="s">
        <v>54</v>
      </c>
      <c r="D41" s="4" t="s">
        <v>54</v>
      </c>
    </row>
    <row r="42" spans="1:4" ht="15.6">
      <c r="A42" s="4" t="s">
        <v>669</v>
      </c>
      <c r="B42" s="4" t="s">
        <v>672</v>
      </c>
      <c r="C42" s="4" t="s">
        <v>56</v>
      </c>
      <c r="D42" s="4" t="s">
        <v>57</v>
      </c>
    </row>
    <row r="43" spans="1:4" ht="15.6">
      <c r="A43" s="4" t="s">
        <v>669</v>
      </c>
      <c r="B43" s="4" t="s">
        <v>672</v>
      </c>
      <c r="C43" s="4" t="s">
        <v>56</v>
      </c>
      <c r="D43" s="4" t="s">
        <v>56</v>
      </c>
    </row>
    <row r="44" spans="1:4" ht="15.6">
      <c r="A44" s="4" t="s">
        <v>669</v>
      </c>
      <c r="B44" s="4" t="s">
        <v>672</v>
      </c>
      <c r="C44" s="4" t="s">
        <v>56</v>
      </c>
      <c r="D44" s="4" t="s">
        <v>58</v>
      </c>
    </row>
    <row r="45" spans="1:4" ht="15.6">
      <c r="A45" s="4" t="s">
        <v>669</v>
      </c>
      <c r="B45" s="4" t="s">
        <v>672</v>
      </c>
      <c r="C45" s="4" t="s">
        <v>60</v>
      </c>
      <c r="D45" s="4" t="s">
        <v>61</v>
      </c>
    </row>
    <row r="46" spans="1:4" ht="15.6">
      <c r="A46" s="4" t="s">
        <v>669</v>
      </c>
      <c r="B46" s="4" t="s">
        <v>672</v>
      </c>
      <c r="C46" s="4" t="s">
        <v>60</v>
      </c>
      <c r="D46" s="4" t="s">
        <v>62</v>
      </c>
    </row>
    <row r="47" spans="1:4" ht="15.6">
      <c r="A47" s="4" t="s">
        <v>669</v>
      </c>
      <c r="B47" s="4" t="s">
        <v>672</v>
      </c>
      <c r="C47" s="4" t="s">
        <v>60</v>
      </c>
      <c r="D47" s="4" t="s">
        <v>63</v>
      </c>
    </row>
    <row r="48" spans="1:4" ht="15.6">
      <c r="A48" s="4" t="s">
        <v>669</v>
      </c>
      <c r="B48" s="4" t="s">
        <v>672</v>
      </c>
      <c r="C48" s="4" t="s">
        <v>60</v>
      </c>
      <c r="D48" s="4" t="s">
        <v>64</v>
      </c>
    </row>
    <row r="49" spans="1:4" ht="15.6">
      <c r="A49" s="4" t="s">
        <v>669</v>
      </c>
      <c r="B49" s="4" t="s">
        <v>672</v>
      </c>
      <c r="C49" s="4" t="s">
        <v>60</v>
      </c>
      <c r="D49" s="4" t="s">
        <v>65</v>
      </c>
    </row>
    <row r="50" spans="1:4" ht="15.6">
      <c r="A50" s="4" t="s">
        <v>669</v>
      </c>
      <c r="B50" s="4" t="s">
        <v>672</v>
      </c>
      <c r="C50" s="4" t="s">
        <v>60</v>
      </c>
      <c r="D50" s="4" t="s">
        <v>60</v>
      </c>
    </row>
    <row r="51" spans="1:4" ht="15.6">
      <c r="A51" s="4" t="s">
        <v>673</v>
      </c>
      <c r="B51" s="4" t="s">
        <v>674</v>
      </c>
      <c r="C51" s="4" t="s">
        <v>67</v>
      </c>
      <c r="D51" s="4" t="s">
        <v>67</v>
      </c>
    </row>
    <row r="52" spans="1:4" ht="15.6">
      <c r="A52" s="4" t="s">
        <v>673</v>
      </c>
      <c r="B52" s="4" t="s">
        <v>674</v>
      </c>
      <c r="C52" s="4" t="s">
        <v>67</v>
      </c>
      <c r="D52" s="4" t="s">
        <v>68</v>
      </c>
    </row>
    <row r="53" spans="1:4" ht="15.6">
      <c r="A53" s="4" t="s">
        <v>673</v>
      </c>
      <c r="B53" s="4" t="s">
        <v>674</v>
      </c>
      <c r="C53" s="4" t="s">
        <v>67</v>
      </c>
      <c r="D53" s="4" t="s">
        <v>69</v>
      </c>
    </row>
    <row r="54" spans="1:4" ht="15.6">
      <c r="A54" s="4" t="s">
        <v>673</v>
      </c>
      <c r="B54" s="4" t="s">
        <v>674</v>
      </c>
      <c r="C54" s="4" t="s">
        <v>67</v>
      </c>
      <c r="D54" s="4" t="s">
        <v>70</v>
      </c>
    </row>
    <row r="55" spans="1:4" ht="15.6">
      <c r="A55" s="4" t="s">
        <v>673</v>
      </c>
      <c r="B55" s="4" t="s">
        <v>674</v>
      </c>
      <c r="C55" s="4" t="s">
        <v>67</v>
      </c>
      <c r="D55" s="4" t="s">
        <v>71</v>
      </c>
    </row>
    <row r="56" spans="1:4" ht="15.6">
      <c r="A56" s="4" t="s">
        <v>673</v>
      </c>
      <c r="B56" s="4" t="s">
        <v>674</v>
      </c>
      <c r="C56" s="4" t="s">
        <v>67</v>
      </c>
      <c r="D56" s="4" t="s">
        <v>72</v>
      </c>
    </row>
    <row r="57" spans="1:4" ht="15.6">
      <c r="A57" s="4" t="s">
        <v>673</v>
      </c>
      <c r="B57" s="4" t="s">
        <v>674</v>
      </c>
      <c r="C57" s="4" t="s">
        <v>67</v>
      </c>
      <c r="D57" s="4" t="s">
        <v>73</v>
      </c>
    </row>
    <row r="58" spans="1:4" ht="15.6">
      <c r="A58" s="4" t="s">
        <v>673</v>
      </c>
      <c r="B58" s="4" t="s">
        <v>674</v>
      </c>
      <c r="C58" s="4" t="s">
        <v>75</v>
      </c>
      <c r="D58" s="4" t="s">
        <v>75</v>
      </c>
    </row>
    <row r="59" spans="1:4" ht="15.6">
      <c r="A59" s="4" t="s">
        <v>673</v>
      </c>
      <c r="B59" s="4" t="s">
        <v>674</v>
      </c>
      <c r="C59" s="4" t="s">
        <v>75</v>
      </c>
      <c r="D59" s="4" t="s">
        <v>76</v>
      </c>
    </row>
    <row r="60" spans="1:4" ht="15.6">
      <c r="A60" s="4" t="s">
        <v>673</v>
      </c>
      <c r="B60" s="4" t="s">
        <v>674</v>
      </c>
      <c r="C60" s="4" t="s">
        <v>75</v>
      </c>
      <c r="D60" s="4" t="s">
        <v>77</v>
      </c>
    </row>
    <row r="61" spans="1:4" ht="15.6">
      <c r="A61" s="4" t="s">
        <v>673</v>
      </c>
      <c r="B61" s="4" t="s">
        <v>674</v>
      </c>
      <c r="C61" s="4" t="s">
        <v>75</v>
      </c>
      <c r="D61" s="4" t="s">
        <v>78</v>
      </c>
    </row>
    <row r="62" spans="1:4" ht="15.6">
      <c r="A62" s="4" t="s">
        <v>673</v>
      </c>
      <c r="B62" s="4" t="s">
        <v>674</v>
      </c>
      <c r="C62" s="4" t="s">
        <v>75</v>
      </c>
      <c r="D62" s="4" t="s">
        <v>79</v>
      </c>
    </row>
    <row r="63" spans="1:4" ht="15.6">
      <c r="A63" s="4" t="s">
        <v>673</v>
      </c>
      <c r="B63" s="4" t="s">
        <v>674</v>
      </c>
      <c r="C63" s="4" t="s">
        <v>81</v>
      </c>
      <c r="D63" s="4" t="s">
        <v>81</v>
      </c>
    </row>
    <row r="64" spans="1:4" ht="15.6">
      <c r="A64" s="4" t="s">
        <v>673</v>
      </c>
      <c r="B64" s="4" t="s">
        <v>674</v>
      </c>
      <c r="C64" s="4" t="s">
        <v>81</v>
      </c>
      <c r="D64" s="4" t="s">
        <v>82</v>
      </c>
    </row>
    <row r="65" spans="1:4" ht="15.6">
      <c r="A65" s="4" t="s">
        <v>673</v>
      </c>
      <c r="B65" s="4" t="s">
        <v>675</v>
      </c>
      <c r="C65" s="4" t="s">
        <v>85</v>
      </c>
      <c r="D65" s="4" t="s">
        <v>85</v>
      </c>
    </row>
    <row r="66" spans="1:4" ht="15.6">
      <c r="A66" s="4" t="s">
        <v>673</v>
      </c>
      <c r="B66" s="4" t="s">
        <v>675</v>
      </c>
      <c r="C66" s="4" t="s">
        <v>85</v>
      </c>
      <c r="D66" s="4" t="s">
        <v>86</v>
      </c>
    </row>
    <row r="67" spans="1:4" ht="15.6">
      <c r="A67" s="4" t="s">
        <v>673</v>
      </c>
      <c r="B67" s="4" t="s">
        <v>675</v>
      </c>
      <c r="C67" s="4" t="s">
        <v>85</v>
      </c>
      <c r="D67" s="4" t="s">
        <v>87</v>
      </c>
    </row>
    <row r="68" spans="1:4" ht="15.6">
      <c r="A68" s="4" t="s">
        <v>673</v>
      </c>
      <c r="B68" s="4" t="s">
        <v>675</v>
      </c>
      <c r="C68" s="4" t="s">
        <v>85</v>
      </c>
      <c r="D68" s="4" t="s">
        <v>88</v>
      </c>
    </row>
    <row r="69" spans="1:4" ht="15.6">
      <c r="A69" s="4" t="s">
        <v>673</v>
      </c>
      <c r="B69" s="4" t="s">
        <v>675</v>
      </c>
      <c r="C69" s="4" t="s">
        <v>85</v>
      </c>
      <c r="D69" s="4" t="s">
        <v>89</v>
      </c>
    </row>
    <row r="70" spans="1:4" ht="15.6">
      <c r="A70" s="4" t="s">
        <v>673</v>
      </c>
      <c r="B70" s="4" t="s">
        <v>675</v>
      </c>
      <c r="C70" s="4" t="s">
        <v>85</v>
      </c>
      <c r="D70" s="4" t="s">
        <v>90</v>
      </c>
    </row>
    <row r="71" spans="1:4" ht="15.6">
      <c r="A71" s="4" t="s">
        <v>673</v>
      </c>
      <c r="B71" s="4" t="s">
        <v>675</v>
      </c>
      <c r="C71" s="4" t="s">
        <v>85</v>
      </c>
      <c r="D71" s="4" t="s">
        <v>91</v>
      </c>
    </row>
    <row r="72" spans="1:4" ht="15.6">
      <c r="A72" s="4" t="s">
        <v>673</v>
      </c>
      <c r="B72" s="4" t="s">
        <v>675</v>
      </c>
      <c r="C72" s="4" t="s">
        <v>85</v>
      </c>
      <c r="D72" s="4" t="s">
        <v>92</v>
      </c>
    </row>
    <row r="73" spans="1:4" ht="15.6">
      <c r="A73" s="4" t="s">
        <v>673</v>
      </c>
      <c r="B73" s="4" t="s">
        <v>675</v>
      </c>
      <c r="C73" s="4" t="s">
        <v>94</v>
      </c>
      <c r="D73" s="4" t="s">
        <v>94</v>
      </c>
    </row>
    <row r="74" spans="1:4" ht="15.6">
      <c r="A74" s="4" t="s">
        <v>673</v>
      </c>
      <c r="B74" s="4" t="s">
        <v>675</v>
      </c>
      <c r="C74" s="4" t="s">
        <v>94</v>
      </c>
      <c r="D74" s="4" t="s">
        <v>95</v>
      </c>
    </row>
    <row r="75" spans="1:4" ht="15.6">
      <c r="A75" s="4" t="s">
        <v>673</v>
      </c>
      <c r="B75" s="4" t="s">
        <v>675</v>
      </c>
      <c r="C75" s="4" t="s">
        <v>94</v>
      </c>
      <c r="D75" s="4" t="s">
        <v>96</v>
      </c>
    </row>
    <row r="76" spans="1:4" ht="15.6">
      <c r="A76" s="4" t="s">
        <v>673</v>
      </c>
      <c r="B76" s="4" t="s">
        <v>675</v>
      </c>
      <c r="C76" s="4" t="s">
        <v>98</v>
      </c>
      <c r="D76" s="4" t="s">
        <v>99</v>
      </c>
    </row>
    <row r="77" spans="1:4" ht="15.6">
      <c r="A77" s="4" t="s">
        <v>673</v>
      </c>
      <c r="B77" s="4" t="s">
        <v>675</v>
      </c>
      <c r="C77" s="4" t="s">
        <v>98</v>
      </c>
      <c r="D77" s="4" t="s">
        <v>100</v>
      </c>
    </row>
    <row r="78" spans="1:4" ht="15.6">
      <c r="A78" s="4" t="s">
        <v>673</v>
      </c>
      <c r="B78" s="4" t="s">
        <v>675</v>
      </c>
      <c r="C78" s="4" t="s">
        <v>98</v>
      </c>
      <c r="D78" s="4" t="s">
        <v>98</v>
      </c>
    </row>
    <row r="79" spans="1:4" ht="15.6">
      <c r="A79" s="4" t="s">
        <v>673</v>
      </c>
      <c r="B79" s="4" t="s">
        <v>675</v>
      </c>
      <c r="C79" s="4" t="s">
        <v>102</v>
      </c>
      <c r="D79" s="4" t="s">
        <v>103</v>
      </c>
    </row>
    <row r="80" spans="1:4" ht="15.6">
      <c r="A80" s="4" t="s">
        <v>673</v>
      </c>
      <c r="B80" s="4" t="s">
        <v>675</v>
      </c>
      <c r="C80" s="4" t="s">
        <v>102</v>
      </c>
      <c r="D80" s="4" t="s">
        <v>104</v>
      </c>
    </row>
    <row r="81" spans="1:4" ht="15.6">
      <c r="A81" s="4" t="s">
        <v>673</v>
      </c>
      <c r="B81" s="4" t="s">
        <v>675</v>
      </c>
      <c r="C81" s="4" t="s">
        <v>102</v>
      </c>
      <c r="D81" s="4" t="s">
        <v>102</v>
      </c>
    </row>
    <row r="82" spans="1:4" ht="15.6">
      <c r="A82" s="4" t="s">
        <v>676</v>
      </c>
      <c r="B82" s="4" t="s">
        <v>677</v>
      </c>
      <c r="C82" s="4" t="s">
        <v>107</v>
      </c>
      <c r="D82" s="4" t="s">
        <v>107</v>
      </c>
    </row>
    <row r="83" spans="1:4" ht="15.6">
      <c r="A83" s="4" t="s">
        <v>676</v>
      </c>
      <c r="B83" s="4" t="s">
        <v>677</v>
      </c>
      <c r="C83" s="4" t="s">
        <v>107</v>
      </c>
      <c r="D83" s="4" t="s">
        <v>108</v>
      </c>
    </row>
    <row r="84" spans="1:4" ht="15.6">
      <c r="A84" s="4" t="s">
        <v>676</v>
      </c>
      <c r="B84" s="4" t="s">
        <v>677</v>
      </c>
      <c r="C84" s="4" t="s">
        <v>107</v>
      </c>
      <c r="D84" s="4" t="s">
        <v>109</v>
      </c>
    </row>
    <row r="85" spans="1:4" ht="15.6">
      <c r="A85" s="4" t="s">
        <v>676</v>
      </c>
      <c r="B85" s="4" t="s">
        <v>677</v>
      </c>
      <c r="C85" s="4" t="s">
        <v>111</v>
      </c>
      <c r="D85" s="4" t="s">
        <v>112</v>
      </c>
    </row>
    <row r="86" spans="1:4" ht="15.6">
      <c r="A86" s="4" t="s">
        <v>676</v>
      </c>
      <c r="B86" s="4" t="s">
        <v>677</v>
      </c>
      <c r="C86" s="4" t="s">
        <v>111</v>
      </c>
      <c r="D86" s="4" t="s">
        <v>111</v>
      </c>
    </row>
    <row r="87" spans="1:4" ht="15.6">
      <c r="A87" s="4" t="s">
        <v>676</v>
      </c>
      <c r="B87" s="4" t="s">
        <v>677</v>
      </c>
      <c r="C87" s="4" t="s">
        <v>111</v>
      </c>
      <c r="D87" s="4" t="s">
        <v>678</v>
      </c>
    </row>
    <row r="88" spans="1:4" ht="15.6">
      <c r="A88" s="4" t="s">
        <v>676</v>
      </c>
      <c r="B88" s="4" t="s">
        <v>677</v>
      </c>
      <c r="C88" s="4" t="s">
        <v>115</v>
      </c>
      <c r="D88" s="4" t="s">
        <v>679</v>
      </c>
    </row>
    <row r="89" spans="1:4" ht="15.6">
      <c r="A89" s="4" t="s">
        <v>676</v>
      </c>
      <c r="B89" s="4" t="s">
        <v>677</v>
      </c>
      <c r="C89" s="4" t="s">
        <v>115</v>
      </c>
      <c r="D89" s="4" t="s">
        <v>117</v>
      </c>
    </row>
    <row r="90" spans="1:4" ht="15.6">
      <c r="A90" s="4" t="s">
        <v>676</v>
      </c>
      <c r="B90" s="4" t="s">
        <v>677</v>
      </c>
      <c r="C90" s="4" t="s">
        <v>115</v>
      </c>
      <c r="D90" s="4" t="s">
        <v>118</v>
      </c>
    </row>
    <row r="91" spans="1:4" ht="15.6">
      <c r="A91" s="4" t="s">
        <v>676</v>
      </c>
      <c r="B91" s="4" t="s">
        <v>677</v>
      </c>
      <c r="C91" s="4" t="s">
        <v>115</v>
      </c>
      <c r="D91" s="4" t="s">
        <v>115</v>
      </c>
    </row>
    <row r="92" spans="1:4" ht="15.6">
      <c r="A92" s="4" t="s">
        <v>676</v>
      </c>
      <c r="B92" s="4" t="s">
        <v>677</v>
      </c>
      <c r="C92" s="4" t="s">
        <v>115</v>
      </c>
      <c r="D92" s="4" t="s">
        <v>119</v>
      </c>
    </row>
    <row r="93" spans="1:4" ht="15.6">
      <c r="A93" s="4" t="s">
        <v>676</v>
      </c>
      <c r="B93" s="4" t="s">
        <v>677</v>
      </c>
      <c r="C93" s="4" t="s">
        <v>121</v>
      </c>
      <c r="D93" s="4" t="s">
        <v>122</v>
      </c>
    </row>
    <row r="94" spans="1:4" ht="15.6">
      <c r="A94" s="4" t="s">
        <v>676</v>
      </c>
      <c r="B94" s="4" t="s">
        <v>677</v>
      </c>
      <c r="C94" s="4" t="s">
        <v>121</v>
      </c>
      <c r="D94" s="4" t="s">
        <v>121</v>
      </c>
    </row>
    <row r="95" spans="1:4" ht="15.6">
      <c r="A95" s="4" t="s">
        <v>676</v>
      </c>
      <c r="B95" s="4" t="s">
        <v>677</v>
      </c>
      <c r="C95" s="4" t="s">
        <v>125</v>
      </c>
      <c r="D95" s="4" t="s">
        <v>126</v>
      </c>
    </row>
    <row r="96" spans="1:4" ht="15.6">
      <c r="A96" s="4" t="s">
        <v>676</v>
      </c>
      <c r="B96" s="4" t="s">
        <v>677</v>
      </c>
      <c r="C96" s="4" t="s">
        <v>125</v>
      </c>
      <c r="D96" s="4" t="s">
        <v>125</v>
      </c>
    </row>
    <row r="97" spans="1:4" ht="15.6">
      <c r="A97" s="4" t="s">
        <v>676</v>
      </c>
      <c r="B97" s="4" t="s">
        <v>680</v>
      </c>
      <c r="C97" s="4" t="s">
        <v>129</v>
      </c>
      <c r="D97" s="4" t="s">
        <v>130</v>
      </c>
    </row>
    <row r="98" spans="1:4" ht="15.6">
      <c r="A98" s="4" t="s">
        <v>676</v>
      </c>
      <c r="B98" s="4" t="s">
        <v>680</v>
      </c>
      <c r="C98" s="4" t="s">
        <v>129</v>
      </c>
      <c r="D98" s="4" t="s">
        <v>129</v>
      </c>
    </row>
    <row r="99" spans="1:4" ht="15.6">
      <c r="A99" s="4" t="s">
        <v>676</v>
      </c>
      <c r="B99" s="4" t="s">
        <v>680</v>
      </c>
      <c r="C99" s="4" t="s">
        <v>129</v>
      </c>
      <c r="D99" s="4" t="s">
        <v>131</v>
      </c>
    </row>
    <row r="100" spans="1:4" ht="15.6">
      <c r="A100" s="4" t="s">
        <v>676</v>
      </c>
      <c r="B100" s="4" t="s">
        <v>680</v>
      </c>
      <c r="C100" s="4" t="s">
        <v>133</v>
      </c>
      <c r="D100" s="4" t="s">
        <v>134</v>
      </c>
    </row>
    <row r="101" spans="1:4" ht="15.6">
      <c r="A101" s="4" t="s">
        <v>676</v>
      </c>
      <c r="B101" s="4" t="s">
        <v>680</v>
      </c>
      <c r="C101" s="4" t="s">
        <v>133</v>
      </c>
      <c r="D101" s="4" t="s">
        <v>133</v>
      </c>
    </row>
    <row r="102" spans="1:4" ht="15.6">
      <c r="A102" s="4" t="s">
        <v>676</v>
      </c>
      <c r="B102" s="4" t="s">
        <v>680</v>
      </c>
      <c r="C102" s="4" t="s">
        <v>133</v>
      </c>
      <c r="D102" s="4" t="s">
        <v>135</v>
      </c>
    </row>
    <row r="103" spans="1:4" ht="15.6">
      <c r="A103" s="4" t="s">
        <v>676</v>
      </c>
      <c r="B103" s="4" t="s">
        <v>680</v>
      </c>
      <c r="C103" s="4" t="s">
        <v>133</v>
      </c>
      <c r="D103" s="4" t="s">
        <v>136</v>
      </c>
    </row>
    <row r="104" spans="1:4" ht="15.6">
      <c r="A104" s="4" t="s">
        <v>681</v>
      </c>
      <c r="B104" s="4" t="s">
        <v>682</v>
      </c>
      <c r="C104" s="4" t="s">
        <v>138</v>
      </c>
      <c r="D104" s="4" t="s">
        <v>139</v>
      </c>
    </row>
    <row r="105" spans="1:4" ht="15.6">
      <c r="A105" s="4" t="s">
        <v>681</v>
      </c>
      <c r="B105" s="4" t="s">
        <v>682</v>
      </c>
      <c r="C105" s="4" t="s">
        <v>138</v>
      </c>
      <c r="D105" s="4" t="s">
        <v>140</v>
      </c>
    </row>
    <row r="106" spans="1:4" ht="15.6">
      <c r="A106" s="4" t="s">
        <v>681</v>
      </c>
      <c r="B106" s="4" t="s">
        <v>682</v>
      </c>
      <c r="C106" s="4" t="s">
        <v>138</v>
      </c>
      <c r="D106" s="4" t="s">
        <v>141</v>
      </c>
    </row>
    <row r="107" spans="1:4" ht="15.6">
      <c r="A107" s="4" t="s">
        <v>681</v>
      </c>
      <c r="B107" s="4" t="s">
        <v>682</v>
      </c>
      <c r="C107" s="4" t="s">
        <v>138</v>
      </c>
      <c r="D107" s="4" t="s">
        <v>683</v>
      </c>
    </row>
    <row r="108" spans="1:4" ht="15.6">
      <c r="A108" s="4" t="s">
        <v>681</v>
      </c>
      <c r="B108" s="4" t="s">
        <v>682</v>
      </c>
      <c r="C108" s="4" t="s">
        <v>138</v>
      </c>
      <c r="D108" s="4" t="s">
        <v>143</v>
      </c>
    </row>
    <row r="109" spans="1:4" ht="15.6">
      <c r="A109" s="4" t="s">
        <v>681</v>
      </c>
      <c r="B109" s="4" t="s">
        <v>682</v>
      </c>
      <c r="C109" s="4" t="s">
        <v>138</v>
      </c>
      <c r="D109" s="4" t="s">
        <v>138</v>
      </c>
    </row>
    <row r="110" spans="1:4" ht="15.6">
      <c r="A110" s="4" t="s">
        <v>681</v>
      </c>
      <c r="B110" s="4" t="s">
        <v>682</v>
      </c>
      <c r="C110" s="4" t="s">
        <v>138</v>
      </c>
      <c r="D110" s="4" t="s">
        <v>144</v>
      </c>
    </row>
    <row r="111" spans="1:4" ht="15.6">
      <c r="A111" s="4" t="s">
        <v>681</v>
      </c>
      <c r="B111" s="4" t="s">
        <v>682</v>
      </c>
      <c r="C111" s="4" t="s">
        <v>138</v>
      </c>
      <c r="D111" s="4" t="s">
        <v>145</v>
      </c>
    </row>
    <row r="112" spans="1:4" ht="15.6">
      <c r="A112" s="4" t="s">
        <v>681</v>
      </c>
      <c r="B112" s="4" t="s">
        <v>682</v>
      </c>
      <c r="C112" s="4" t="s">
        <v>138</v>
      </c>
      <c r="D112" s="4" t="s">
        <v>146</v>
      </c>
    </row>
    <row r="113" spans="1:4" ht="15.6">
      <c r="A113" s="4" t="s">
        <v>681</v>
      </c>
      <c r="B113" s="4" t="s">
        <v>682</v>
      </c>
      <c r="C113" s="4" t="s">
        <v>138</v>
      </c>
      <c r="D113" s="4" t="s">
        <v>147</v>
      </c>
    </row>
    <row r="114" spans="1:4" ht="15.6">
      <c r="A114" s="4" t="s">
        <v>681</v>
      </c>
      <c r="B114" s="4" t="s">
        <v>682</v>
      </c>
      <c r="C114" s="4" t="s">
        <v>138</v>
      </c>
      <c r="D114" s="4" t="s">
        <v>148</v>
      </c>
    </row>
    <row r="115" spans="1:4" ht="15.6">
      <c r="A115" s="4" t="s">
        <v>681</v>
      </c>
      <c r="B115" s="4" t="s">
        <v>682</v>
      </c>
      <c r="C115" s="4" t="s">
        <v>138</v>
      </c>
      <c r="D115" s="4" t="s">
        <v>149</v>
      </c>
    </row>
    <row r="116" spans="1:4" ht="15.6">
      <c r="A116" s="4" t="s">
        <v>681</v>
      </c>
      <c r="B116" s="4" t="s">
        <v>682</v>
      </c>
      <c r="C116" s="4" t="s">
        <v>151</v>
      </c>
      <c r="D116" s="4" t="s">
        <v>152</v>
      </c>
    </row>
    <row r="117" spans="1:4" ht="15.6">
      <c r="A117" s="4" t="s">
        <v>681</v>
      </c>
      <c r="B117" s="4" t="s">
        <v>682</v>
      </c>
      <c r="C117" s="4" t="s">
        <v>151</v>
      </c>
      <c r="D117" s="4" t="s">
        <v>153</v>
      </c>
    </row>
    <row r="118" spans="1:4" ht="15.6">
      <c r="A118" s="4" t="s">
        <v>681</v>
      </c>
      <c r="B118" s="4" t="s">
        <v>682</v>
      </c>
      <c r="C118" s="4" t="s">
        <v>151</v>
      </c>
      <c r="D118" s="4" t="s">
        <v>151</v>
      </c>
    </row>
    <row r="119" spans="1:4" ht="15.6">
      <c r="A119" s="4" t="s">
        <v>681</v>
      </c>
      <c r="B119" s="4" t="s">
        <v>682</v>
      </c>
      <c r="C119" s="4" t="s">
        <v>151</v>
      </c>
      <c r="D119" s="4" t="s">
        <v>154</v>
      </c>
    </row>
    <row r="120" spans="1:4" ht="15.6">
      <c r="A120" s="4" t="s">
        <v>681</v>
      </c>
      <c r="B120" s="4" t="s">
        <v>684</v>
      </c>
      <c r="C120" s="4" t="s">
        <v>156</v>
      </c>
      <c r="D120" s="4" t="s">
        <v>157</v>
      </c>
    </row>
    <row r="121" spans="1:4" ht="15.6">
      <c r="A121" s="4" t="s">
        <v>681</v>
      </c>
      <c r="B121" s="4" t="s">
        <v>684</v>
      </c>
      <c r="C121" s="4" t="s">
        <v>156</v>
      </c>
      <c r="D121" s="4" t="s">
        <v>158</v>
      </c>
    </row>
    <row r="122" spans="1:4" ht="15.6">
      <c r="A122" s="4" t="s">
        <v>681</v>
      </c>
      <c r="B122" s="4" t="s">
        <v>684</v>
      </c>
      <c r="C122" s="4" t="s">
        <v>156</v>
      </c>
      <c r="D122" s="4" t="s">
        <v>156</v>
      </c>
    </row>
    <row r="123" spans="1:4" ht="15.6">
      <c r="A123" s="4" t="s">
        <v>681</v>
      </c>
      <c r="B123" s="4" t="s">
        <v>684</v>
      </c>
      <c r="C123" s="4" t="s">
        <v>156</v>
      </c>
      <c r="D123" s="4" t="s">
        <v>159</v>
      </c>
    </row>
    <row r="124" spans="1:4" ht="15.6">
      <c r="A124" s="4" t="s">
        <v>681</v>
      </c>
      <c r="B124" s="4" t="s">
        <v>684</v>
      </c>
      <c r="C124" s="4" t="s">
        <v>156</v>
      </c>
      <c r="D124" s="4" t="s">
        <v>160</v>
      </c>
    </row>
    <row r="125" spans="1:4" ht="15.6">
      <c r="A125" s="4" t="s">
        <v>681</v>
      </c>
      <c r="B125" s="4" t="s">
        <v>684</v>
      </c>
      <c r="C125" s="4" t="s">
        <v>156</v>
      </c>
      <c r="D125" s="4" t="s">
        <v>161</v>
      </c>
    </row>
    <row r="126" spans="1:4" ht="15.6">
      <c r="A126" s="4" t="s">
        <v>681</v>
      </c>
      <c r="B126" s="4" t="s">
        <v>684</v>
      </c>
      <c r="C126" s="4" t="s">
        <v>156</v>
      </c>
      <c r="D126" s="4" t="s">
        <v>162</v>
      </c>
    </row>
    <row r="127" spans="1:4" ht="15.6">
      <c r="A127" s="4" t="s">
        <v>681</v>
      </c>
      <c r="B127" s="4" t="s">
        <v>684</v>
      </c>
      <c r="C127" s="4" t="s">
        <v>164</v>
      </c>
      <c r="D127" s="4" t="s">
        <v>165</v>
      </c>
    </row>
    <row r="128" spans="1:4" ht="15.6">
      <c r="A128" s="4" t="s">
        <v>681</v>
      </c>
      <c r="B128" s="4" t="s">
        <v>684</v>
      </c>
      <c r="C128" s="4" t="s">
        <v>164</v>
      </c>
      <c r="D128" s="4" t="s">
        <v>164</v>
      </c>
    </row>
    <row r="129" spans="1:4" ht="15.6">
      <c r="A129" s="4" t="s">
        <v>681</v>
      </c>
      <c r="B129" s="4" t="s">
        <v>684</v>
      </c>
      <c r="C129" s="4" t="s">
        <v>164</v>
      </c>
      <c r="D129" s="4" t="s">
        <v>166</v>
      </c>
    </row>
    <row r="130" spans="1:4" ht="15.6">
      <c r="A130" s="4" t="s">
        <v>681</v>
      </c>
      <c r="B130" s="4" t="s">
        <v>684</v>
      </c>
      <c r="C130" s="4" t="s">
        <v>164</v>
      </c>
      <c r="D130" s="4" t="s">
        <v>167</v>
      </c>
    </row>
    <row r="131" spans="1:4" ht="15.6">
      <c r="A131" s="4" t="s">
        <v>681</v>
      </c>
      <c r="B131" s="4" t="s">
        <v>684</v>
      </c>
      <c r="C131" s="4" t="s">
        <v>169</v>
      </c>
      <c r="D131" s="4" t="s">
        <v>170</v>
      </c>
    </row>
    <row r="132" spans="1:4" ht="15.6">
      <c r="A132" s="4" t="s">
        <v>681</v>
      </c>
      <c r="B132" s="4" t="s">
        <v>684</v>
      </c>
      <c r="C132" s="4" t="s">
        <v>169</v>
      </c>
      <c r="D132" s="4" t="s">
        <v>171</v>
      </c>
    </row>
    <row r="133" spans="1:4" ht="15.6">
      <c r="A133" s="4" t="s">
        <v>681</v>
      </c>
      <c r="B133" s="4" t="s">
        <v>684</v>
      </c>
      <c r="C133" s="4" t="s">
        <v>169</v>
      </c>
      <c r="D133" s="4" t="s">
        <v>172</v>
      </c>
    </row>
    <row r="134" spans="1:4" ht="15.6">
      <c r="A134" s="4" t="s">
        <v>681</v>
      </c>
      <c r="B134" s="4" t="s">
        <v>684</v>
      </c>
      <c r="C134" s="4" t="s">
        <v>169</v>
      </c>
      <c r="D134" s="4" t="s">
        <v>169</v>
      </c>
    </row>
    <row r="135" spans="1:4" ht="15.6">
      <c r="A135" s="4" t="s">
        <v>681</v>
      </c>
      <c r="B135" s="4" t="s">
        <v>684</v>
      </c>
      <c r="C135" s="4" t="s">
        <v>169</v>
      </c>
      <c r="D135" s="4" t="s">
        <v>173</v>
      </c>
    </row>
    <row r="136" spans="1:4" ht="15.6">
      <c r="A136" s="4" t="s">
        <v>681</v>
      </c>
      <c r="B136" s="4" t="s">
        <v>684</v>
      </c>
      <c r="C136" s="4" t="s">
        <v>169</v>
      </c>
      <c r="D136" s="4" t="s">
        <v>174</v>
      </c>
    </row>
    <row r="137" spans="1:4" ht="15.6">
      <c r="A137" s="4" t="s">
        <v>685</v>
      </c>
      <c r="B137" s="4" t="s">
        <v>686</v>
      </c>
      <c r="C137" s="4" t="s">
        <v>178</v>
      </c>
      <c r="D137" s="4" t="s">
        <v>177</v>
      </c>
    </row>
    <row r="138" spans="1:4" ht="15.6">
      <c r="A138" s="4" t="s">
        <v>685</v>
      </c>
      <c r="B138" s="4" t="s">
        <v>686</v>
      </c>
      <c r="C138" s="4" t="s">
        <v>178</v>
      </c>
      <c r="D138" s="4" t="s">
        <v>178</v>
      </c>
    </row>
    <row r="139" spans="1:4" ht="15.6">
      <c r="A139" s="4" t="s">
        <v>685</v>
      </c>
      <c r="B139" s="4" t="s">
        <v>686</v>
      </c>
      <c r="C139" s="4" t="s">
        <v>178</v>
      </c>
      <c r="D139" s="4" t="s">
        <v>179</v>
      </c>
    </row>
    <row r="140" spans="1:4" ht="15.6">
      <c r="A140" s="4" t="s">
        <v>685</v>
      </c>
      <c r="B140" s="4" t="s">
        <v>686</v>
      </c>
      <c r="C140" s="4" t="s">
        <v>178</v>
      </c>
      <c r="D140" s="4" t="s">
        <v>180</v>
      </c>
    </row>
    <row r="141" spans="1:4" ht="15.6">
      <c r="A141" s="4" t="s">
        <v>685</v>
      </c>
      <c r="B141" s="4" t="s">
        <v>686</v>
      </c>
      <c r="C141" s="4" t="s">
        <v>178</v>
      </c>
      <c r="D141" s="4" t="s">
        <v>687</v>
      </c>
    </row>
    <row r="142" spans="1:4" ht="15.6">
      <c r="A142" s="4" t="s">
        <v>685</v>
      </c>
      <c r="B142" s="4" t="s">
        <v>686</v>
      </c>
      <c r="C142" s="4" t="s">
        <v>185</v>
      </c>
      <c r="D142" s="4" t="s">
        <v>184</v>
      </c>
    </row>
    <row r="143" spans="1:4" ht="15.6">
      <c r="A143" s="4" t="s">
        <v>685</v>
      </c>
      <c r="B143" s="4" t="s">
        <v>686</v>
      </c>
      <c r="C143" s="4" t="s">
        <v>185</v>
      </c>
      <c r="D143" s="4" t="s">
        <v>185</v>
      </c>
    </row>
    <row r="144" spans="1:4" ht="15.6">
      <c r="A144" s="4" t="s">
        <v>685</v>
      </c>
      <c r="B144" s="4" t="s">
        <v>686</v>
      </c>
      <c r="C144" s="4" t="s">
        <v>190</v>
      </c>
      <c r="D144" s="4" t="s">
        <v>188</v>
      </c>
    </row>
    <row r="145" spans="1:4" ht="15.6">
      <c r="A145" s="4" t="s">
        <v>685</v>
      </c>
      <c r="B145" s="4" t="s">
        <v>686</v>
      </c>
      <c r="C145" s="4" t="s">
        <v>190</v>
      </c>
      <c r="D145" s="4" t="s">
        <v>189</v>
      </c>
    </row>
    <row r="146" spans="1:4" ht="15.6">
      <c r="A146" s="4" t="s">
        <v>685</v>
      </c>
      <c r="B146" s="4" t="s">
        <v>686</v>
      </c>
      <c r="C146" s="4" t="s">
        <v>190</v>
      </c>
      <c r="D146" s="4" t="s">
        <v>190</v>
      </c>
    </row>
    <row r="147" spans="1:4" ht="15.6">
      <c r="A147" s="4" t="s">
        <v>685</v>
      </c>
      <c r="B147" s="4" t="s">
        <v>686</v>
      </c>
      <c r="C147" s="4" t="s">
        <v>190</v>
      </c>
      <c r="D147" s="4" t="s">
        <v>191</v>
      </c>
    </row>
    <row r="148" spans="1:4" ht="15.6">
      <c r="A148" s="4" t="s">
        <v>685</v>
      </c>
      <c r="B148" s="4" t="s">
        <v>686</v>
      </c>
      <c r="C148" s="4" t="s">
        <v>197</v>
      </c>
      <c r="D148" s="4" t="s">
        <v>194</v>
      </c>
    </row>
    <row r="149" spans="1:4" ht="15.6">
      <c r="A149" s="4" t="s">
        <v>685</v>
      </c>
      <c r="B149" s="4" t="s">
        <v>686</v>
      </c>
      <c r="C149" s="4" t="s">
        <v>197</v>
      </c>
      <c r="D149" s="4" t="s">
        <v>195</v>
      </c>
    </row>
    <row r="150" spans="1:4" ht="15.6">
      <c r="A150" s="4" t="s">
        <v>685</v>
      </c>
      <c r="B150" s="4" t="s">
        <v>686</v>
      </c>
      <c r="C150" s="4" t="s">
        <v>197</v>
      </c>
      <c r="D150" s="4" t="s">
        <v>196</v>
      </c>
    </row>
    <row r="151" spans="1:4" ht="15.6">
      <c r="A151" s="4" t="s">
        <v>685</v>
      </c>
      <c r="B151" s="4" t="s">
        <v>686</v>
      </c>
      <c r="C151" s="4" t="s">
        <v>197</v>
      </c>
      <c r="D151" s="4" t="s">
        <v>197</v>
      </c>
    </row>
    <row r="152" spans="1:4" ht="15.6">
      <c r="A152" s="4" t="s">
        <v>685</v>
      </c>
      <c r="B152" s="4" t="s">
        <v>688</v>
      </c>
      <c r="C152" s="4" t="s">
        <v>202</v>
      </c>
      <c r="D152" s="4" t="s">
        <v>202</v>
      </c>
    </row>
    <row r="153" spans="1:4" ht="15.6">
      <c r="A153" s="4" t="s">
        <v>685</v>
      </c>
      <c r="B153" s="4" t="s">
        <v>688</v>
      </c>
      <c r="C153" s="4" t="s">
        <v>202</v>
      </c>
      <c r="D153" s="4" t="s">
        <v>203</v>
      </c>
    </row>
    <row r="154" spans="1:4" ht="15.6">
      <c r="A154" s="4" t="s">
        <v>685</v>
      </c>
      <c r="B154" s="4" t="s">
        <v>688</v>
      </c>
      <c r="C154" s="4" t="s">
        <v>202</v>
      </c>
      <c r="D154" s="4" t="s">
        <v>204</v>
      </c>
    </row>
    <row r="155" spans="1:4" ht="15.6">
      <c r="A155" s="4" t="s">
        <v>685</v>
      </c>
      <c r="B155" s="4" t="s">
        <v>688</v>
      </c>
      <c r="C155" s="4" t="s">
        <v>202</v>
      </c>
      <c r="D155" s="4" t="s">
        <v>206</v>
      </c>
    </row>
    <row r="156" spans="1:4" ht="15.6">
      <c r="A156" s="4" t="s">
        <v>685</v>
      </c>
      <c r="B156" s="4" t="s">
        <v>688</v>
      </c>
      <c r="C156" s="4" t="s">
        <v>208</v>
      </c>
      <c r="D156" s="4" t="s">
        <v>209</v>
      </c>
    </row>
    <row r="157" spans="1:4" ht="15.6">
      <c r="A157" s="4" t="s">
        <v>685</v>
      </c>
      <c r="B157" s="4" t="s">
        <v>688</v>
      </c>
      <c r="C157" s="4" t="s">
        <v>208</v>
      </c>
      <c r="D157" s="4" t="s">
        <v>210</v>
      </c>
    </row>
    <row r="158" spans="1:4" ht="15.6">
      <c r="A158" s="4" t="s">
        <v>685</v>
      </c>
      <c r="B158" s="4" t="s">
        <v>688</v>
      </c>
      <c r="C158" s="4" t="s">
        <v>208</v>
      </c>
      <c r="D158" s="4" t="s">
        <v>208</v>
      </c>
    </row>
    <row r="159" spans="1:4" ht="15.6">
      <c r="A159" s="4" t="s">
        <v>685</v>
      </c>
      <c r="B159" s="4" t="s">
        <v>688</v>
      </c>
      <c r="C159" s="4" t="s">
        <v>205</v>
      </c>
      <c r="D159" s="4" t="s">
        <v>200</v>
      </c>
    </row>
    <row r="160" spans="1:4" ht="15.6">
      <c r="A160" s="4" t="s">
        <v>685</v>
      </c>
      <c r="B160" s="4" t="s">
        <v>688</v>
      </c>
      <c r="C160" s="4" t="s">
        <v>205</v>
      </c>
      <c r="D160" s="4" t="s">
        <v>201</v>
      </c>
    </row>
    <row r="161" spans="1:4" ht="15.6">
      <c r="A161" s="4" t="s">
        <v>685</v>
      </c>
      <c r="B161" s="4" t="s">
        <v>688</v>
      </c>
      <c r="C161" s="4" t="s">
        <v>205</v>
      </c>
      <c r="D161" s="4" t="s">
        <v>205</v>
      </c>
    </row>
    <row r="162" spans="1:4" ht="15.6">
      <c r="A162" s="4" t="s">
        <v>685</v>
      </c>
      <c r="B162" s="4" t="s">
        <v>688</v>
      </c>
      <c r="C162" s="4" t="s">
        <v>217</v>
      </c>
      <c r="D162" s="4" t="s">
        <v>213</v>
      </c>
    </row>
    <row r="163" spans="1:4" ht="15.6">
      <c r="A163" s="4" t="s">
        <v>685</v>
      </c>
      <c r="B163" s="4" t="s">
        <v>688</v>
      </c>
      <c r="C163" s="4" t="s">
        <v>217</v>
      </c>
      <c r="D163" s="4" t="s">
        <v>214</v>
      </c>
    </row>
    <row r="164" spans="1:4" ht="15.6">
      <c r="A164" s="4" t="s">
        <v>685</v>
      </c>
      <c r="B164" s="4" t="s">
        <v>688</v>
      </c>
      <c r="C164" s="4" t="s">
        <v>217</v>
      </c>
      <c r="D164" s="4" t="s">
        <v>215</v>
      </c>
    </row>
    <row r="165" spans="1:4" ht="15.6">
      <c r="A165" s="4" t="s">
        <v>685</v>
      </c>
      <c r="B165" s="4" t="s">
        <v>688</v>
      </c>
      <c r="C165" s="4" t="s">
        <v>217</v>
      </c>
      <c r="D165" s="4" t="s">
        <v>689</v>
      </c>
    </row>
    <row r="166" spans="1:4" ht="15.6">
      <c r="A166" s="4" t="s">
        <v>685</v>
      </c>
      <c r="B166" s="4" t="s">
        <v>688</v>
      </c>
      <c r="C166" s="4" t="s">
        <v>217</v>
      </c>
      <c r="D166" s="4" t="s">
        <v>217</v>
      </c>
    </row>
    <row r="167" spans="1:4" ht="15.6">
      <c r="A167" s="4" t="s">
        <v>685</v>
      </c>
      <c r="B167" s="4" t="s">
        <v>690</v>
      </c>
      <c r="C167" s="4" t="s">
        <v>221</v>
      </c>
      <c r="D167" s="4" t="s">
        <v>220</v>
      </c>
    </row>
    <row r="168" spans="1:4" ht="15.6">
      <c r="A168" s="4" t="s">
        <v>685</v>
      </c>
      <c r="B168" s="4" t="s">
        <v>690</v>
      </c>
      <c r="C168" s="4" t="s">
        <v>221</v>
      </c>
      <c r="D168" s="4" t="s">
        <v>221</v>
      </c>
    </row>
    <row r="169" spans="1:4" ht="15.6">
      <c r="A169" s="4" t="s">
        <v>685</v>
      </c>
      <c r="B169" s="4" t="s">
        <v>690</v>
      </c>
      <c r="C169" s="4" t="s">
        <v>221</v>
      </c>
      <c r="D169" s="4" t="s">
        <v>222</v>
      </c>
    </row>
    <row r="170" spans="1:4" ht="15.6">
      <c r="A170" s="4" t="s">
        <v>685</v>
      </c>
      <c r="B170" s="4" t="s">
        <v>690</v>
      </c>
      <c r="C170" s="4" t="s">
        <v>221</v>
      </c>
      <c r="D170" s="4" t="s">
        <v>223</v>
      </c>
    </row>
    <row r="171" spans="1:4" ht="15.6">
      <c r="A171" s="4" t="s">
        <v>685</v>
      </c>
      <c r="B171" s="4" t="s">
        <v>690</v>
      </c>
      <c r="C171" s="4" t="s">
        <v>228</v>
      </c>
      <c r="D171" s="4" t="s">
        <v>226</v>
      </c>
    </row>
    <row r="172" spans="1:4" ht="15.6">
      <c r="A172" s="4" t="s">
        <v>685</v>
      </c>
      <c r="B172" s="4" t="s">
        <v>690</v>
      </c>
      <c r="C172" s="4" t="s">
        <v>228</v>
      </c>
      <c r="D172" s="4" t="s">
        <v>227</v>
      </c>
    </row>
    <row r="173" spans="1:4" ht="15.6">
      <c r="A173" s="4" t="s">
        <v>685</v>
      </c>
      <c r="B173" s="4" t="s">
        <v>690</v>
      </c>
      <c r="C173" s="4" t="s">
        <v>228</v>
      </c>
      <c r="D173" s="4" t="s">
        <v>228</v>
      </c>
    </row>
    <row r="174" spans="1:4" ht="15.6">
      <c r="A174" s="4" t="s">
        <v>685</v>
      </c>
      <c r="B174" s="4" t="s">
        <v>690</v>
      </c>
      <c r="C174" s="4" t="s">
        <v>228</v>
      </c>
      <c r="D174" s="4" t="s">
        <v>229</v>
      </c>
    </row>
    <row r="175" spans="1:4" ht="15.6">
      <c r="A175" s="4" t="s">
        <v>685</v>
      </c>
      <c r="B175" s="4" t="s">
        <v>690</v>
      </c>
      <c r="C175" s="4" t="s">
        <v>232</v>
      </c>
      <c r="D175" s="4" t="s">
        <v>232</v>
      </c>
    </row>
    <row r="176" spans="1:4" ht="15.6">
      <c r="A176" s="4" t="s">
        <v>685</v>
      </c>
      <c r="B176" s="4" t="s">
        <v>690</v>
      </c>
      <c r="C176" s="4" t="s">
        <v>232</v>
      </c>
      <c r="D176" s="4" t="s">
        <v>233</v>
      </c>
    </row>
    <row r="177" spans="1:4" ht="15.6">
      <c r="A177" s="4" t="s">
        <v>685</v>
      </c>
      <c r="B177" s="4" t="s">
        <v>691</v>
      </c>
      <c r="C177" s="4" t="s">
        <v>235</v>
      </c>
      <c r="D177" s="4" t="s">
        <v>235</v>
      </c>
    </row>
    <row r="178" spans="1:4" ht="15.6">
      <c r="A178" s="4" t="s">
        <v>685</v>
      </c>
      <c r="B178" s="4" t="s">
        <v>691</v>
      </c>
      <c r="C178" s="4" t="s">
        <v>235</v>
      </c>
      <c r="D178" s="4" t="s">
        <v>236</v>
      </c>
    </row>
    <row r="179" spans="1:4" ht="15.6">
      <c r="A179" s="4" t="s">
        <v>685</v>
      </c>
      <c r="B179" s="4" t="s">
        <v>691</v>
      </c>
      <c r="C179" s="4" t="s">
        <v>235</v>
      </c>
      <c r="D179" s="4" t="s">
        <v>237</v>
      </c>
    </row>
    <row r="180" spans="1:4" ht="15.6">
      <c r="A180" s="4" t="s">
        <v>685</v>
      </c>
      <c r="B180" s="4" t="s">
        <v>691</v>
      </c>
      <c r="C180" s="4" t="s">
        <v>242</v>
      </c>
      <c r="D180" s="4" t="s">
        <v>240</v>
      </c>
    </row>
    <row r="181" spans="1:4" ht="15.6">
      <c r="A181" s="4" t="s">
        <v>685</v>
      </c>
      <c r="B181" s="4" t="s">
        <v>691</v>
      </c>
      <c r="C181" s="4" t="s">
        <v>242</v>
      </c>
      <c r="D181" s="4" t="s">
        <v>241</v>
      </c>
    </row>
    <row r="182" spans="1:4" ht="15.6">
      <c r="A182" s="4" t="s">
        <v>685</v>
      </c>
      <c r="B182" s="4" t="s">
        <v>691</v>
      </c>
      <c r="C182" s="4" t="s">
        <v>242</v>
      </c>
      <c r="D182" s="4" t="s">
        <v>242</v>
      </c>
    </row>
    <row r="183" spans="1:4" ht="15.6">
      <c r="A183" s="4" t="s">
        <v>685</v>
      </c>
      <c r="B183" s="4" t="s">
        <v>691</v>
      </c>
      <c r="C183" s="4" t="s">
        <v>242</v>
      </c>
      <c r="D183" s="4" t="s">
        <v>692</v>
      </c>
    </row>
    <row r="184" spans="1:4" ht="15.6">
      <c r="A184" s="4" t="s">
        <v>685</v>
      </c>
      <c r="B184" s="4" t="s">
        <v>691</v>
      </c>
      <c r="C184" s="4" t="s">
        <v>245</v>
      </c>
      <c r="D184" s="4" t="s">
        <v>246</v>
      </c>
    </row>
    <row r="185" spans="1:4" ht="15.6">
      <c r="A185" s="4" t="s">
        <v>685</v>
      </c>
      <c r="B185" s="4" t="s">
        <v>691</v>
      </c>
      <c r="C185" s="4" t="s">
        <v>245</v>
      </c>
      <c r="D185" s="4" t="s">
        <v>247</v>
      </c>
    </row>
    <row r="186" spans="1:4" ht="15.6">
      <c r="A186" s="4" t="s">
        <v>685</v>
      </c>
      <c r="B186" s="4" t="s">
        <v>691</v>
      </c>
      <c r="C186" s="4" t="s">
        <v>245</v>
      </c>
      <c r="D186" s="4" t="s">
        <v>245</v>
      </c>
    </row>
    <row r="187" spans="1:4" ht="15.6">
      <c r="A187" s="4" t="s">
        <v>685</v>
      </c>
      <c r="B187" s="4" t="s">
        <v>691</v>
      </c>
      <c r="C187" s="4" t="s">
        <v>245</v>
      </c>
      <c r="D187" s="4" t="s">
        <v>248</v>
      </c>
    </row>
    <row r="188" spans="1:4" ht="15.6">
      <c r="A188" s="4" t="s">
        <v>693</v>
      </c>
      <c r="B188" s="4" t="s">
        <v>694</v>
      </c>
      <c r="C188" s="4" t="s">
        <v>250</v>
      </c>
      <c r="D188" s="4" t="s">
        <v>250</v>
      </c>
    </row>
    <row r="189" spans="1:4" ht="15.6">
      <c r="A189" s="4" t="s">
        <v>693</v>
      </c>
      <c r="B189" s="4" t="s">
        <v>694</v>
      </c>
      <c r="C189" s="4" t="s">
        <v>250</v>
      </c>
      <c r="D189" s="4" t="s">
        <v>251</v>
      </c>
    </row>
    <row r="190" spans="1:4" ht="15.6">
      <c r="A190" s="4" t="s">
        <v>693</v>
      </c>
      <c r="B190" s="4" t="s">
        <v>694</v>
      </c>
      <c r="C190" s="4" t="s">
        <v>250</v>
      </c>
      <c r="D190" s="4" t="s">
        <v>252</v>
      </c>
    </row>
    <row r="191" spans="1:4" ht="15.6">
      <c r="A191" s="4" t="s">
        <v>693</v>
      </c>
      <c r="B191" s="4" t="s">
        <v>694</v>
      </c>
      <c r="C191" s="4" t="s">
        <v>254</v>
      </c>
      <c r="D191" s="4" t="s">
        <v>255</v>
      </c>
    </row>
    <row r="192" spans="1:4" ht="15.6">
      <c r="A192" s="4" t="s">
        <v>693</v>
      </c>
      <c r="B192" s="4" t="s">
        <v>694</v>
      </c>
      <c r="C192" s="4" t="s">
        <v>254</v>
      </c>
      <c r="D192" s="4" t="s">
        <v>256</v>
      </c>
    </row>
    <row r="193" spans="1:4" ht="15.6">
      <c r="A193" s="4" t="s">
        <v>693</v>
      </c>
      <c r="B193" s="4" t="s">
        <v>694</v>
      </c>
      <c r="C193" s="4" t="s">
        <v>254</v>
      </c>
      <c r="D193" s="4" t="s">
        <v>257</v>
      </c>
    </row>
    <row r="194" spans="1:4" ht="15.6">
      <c r="A194" s="4" t="s">
        <v>693</v>
      </c>
      <c r="B194" s="4" t="s">
        <v>694</v>
      </c>
      <c r="C194" s="4" t="s">
        <v>254</v>
      </c>
      <c r="D194" s="4" t="s">
        <v>254</v>
      </c>
    </row>
    <row r="195" spans="1:4" ht="15.6">
      <c r="A195" s="4" t="s">
        <v>693</v>
      </c>
      <c r="B195" s="4" t="s">
        <v>694</v>
      </c>
      <c r="C195" s="4" t="s">
        <v>254</v>
      </c>
      <c r="D195" s="4" t="s">
        <v>258</v>
      </c>
    </row>
    <row r="196" spans="1:4" ht="15.6">
      <c r="A196" s="4" t="s">
        <v>693</v>
      </c>
      <c r="B196" s="4" t="s">
        <v>694</v>
      </c>
      <c r="C196" s="4" t="s">
        <v>260</v>
      </c>
      <c r="D196" s="4" t="s">
        <v>261</v>
      </c>
    </row>
    <row r="197" spans="1:4" ht="15.6">
      <c r="A197" s="4" t="s">
        <v>693</v>
      </c>
      <c r="B197" s="4" t="s">
        <v>694</v>
      </c>
      <c r="C197" s="4" t="s">
        <v>260</v>
      </c>
      <c r="D197" s="4" t="s">
        <v>260</v>
      </c>
    </row>
    <row r="198" spans="1:4" ht="15.6">
      <c r="A198" s="4" t="s">
        <v>693</v>
      </c>
      <c r="B198" s="4" t="s">
        <v>695</v>
      </c>
      <c r="C198" s="4" t="s">
        <v>266</v>
      </c>
      <c r="D198" s="4" t="s">
        <v>264</v>
      </c>
    </row>
    <row r="199" spans="1:4" ht="15.6">
      <c r="A199" s="4" t="s">
        <v>693</v>
      </c>
      <c r="B199" s="4" t="s">
        <v>695</v>
      </c>
      <c r="C199" s="4" t="s">
        <v>266</v>
      </c>
      <c r="D199" s="4" t="s">
        <v>265</v>
      </c>
    </row>
    <row r="200" spans="1:4" ht="15.6">
      <c r="A200" s="4" t="s">
        <v>693</v>
      </c>
      <c r="B200" s="4" t="s">
        <v>695</v>
      </c>
      <c r="C200" s="4" t="s">
        <v>266</v>
      </c>
      <c r="D200" s="4" t="s">
        <v>266</v>
      </c>
    </row>
    <row r="201" spans="1:4" ht="15.6">
      <c r="A201" s="4" t="s">
        <v>693</v>
      </c>
      <c r="B201" s="4" t="s">
        <v>695</v>
      </c>
      <c r="C201" s="4" t="s">
        <v>266</v>
      </c>
      <c r="D201" s="4" t="s">
        <v>267</v>
      </c>
    </row>
    <row r="202" spans="1:4" ht="15.6">
      <c r="A202" s="4" t="s">
        <v>693</v>
      </c>
      <c r="B202" s="4" t="s">
        <v>695</v>
      </c>
      <c r="C202" s="4" t="s">
        <v>266</v>
      </c>
      <c r="D202" s="4" t="s">
        <v>268</v>
      </c>
    </row>
    <row r="203" spans="1:4" ht="15.6">
      <c r="A203" s="4" t="s">
        <v>693</v>
      </c>
      <c r="B203" s="4" t="s">
        <v>695</v>
      </c>
      <c r="C203" s="4" t="s">
        <v>266</v>
      </c>
      <c r="D203" s="4" t="s">
        <v>696</v>
      </c>
    </row>
    <row r="204" spans="1:4" ht="15.6">
      <c r="A204" s="4" t="s">
        <v>693</v>
      </c>
      <c r="B204" s="4" t="s">
        <v>695</v>
      </c>
      <c r="C204" s="4" t="s">
        <v>266</v>
      </c>
      <c r="D204" s="4" t="s">
        <v>270</v>
      </c>
    </row>
    <row r="205" spans="1:4" ht="15.6">
      <c r="A205" s="4" t="s">
        <v>693</v>
      </c>
      <c r="B205" s="4" t="s">
        <v>695</v>
      </c>
      <c r="C205" s="4" t="s">
        <v>266</v>
      </c>
      <c r="D205" s="4" t="s">
        <v>271</v>
      </c>
    </row>
    <row r="206" spans="1:4" ht="15.6">
      <c r="A206" s="4" t="s">
        <v>693</v>
      </c>
      <c r="B206" s="4" t="s">
        <v>695</v>
      </c>
      <c r="C206" s="4" t="s">
        <v>266</v>
      </c>
      <c r="D206" s="4" t="s">
        <v>272</v>
      </c>
    </row>
    <row r="207" spans="1:4" ht="15.6">
      <c r="A207" s="4" t="s">
        <v>693</v>
      </c>
      <c r="B207" s="4" t="s">
        <v>695</v>
      </c>
      <c r="C207" s="4" t="s">
        <v>266</v>
      </c>
      <c r="D207" s="4" t="s">
        <v>273</v>
      </c>
    </row>
    <row r="208" spans="1:4" ht="15.6">
      <c r="A208" s="4" t="s">
        <v>693</v>
      </c>
      <c r="B208" s="4" t="s">
        <v>695</v>
      </c>
      <c r="C208" s="4" t="s">
        <v>266</v>
      </c>
      <c r="D208" s="4" t="s">
        <v>274</v>
      </c>
    </row>
    <row r="209" spans="1:4" ht="15.6">
      <c r="A209" s="4" t="s">
        <v>693</v>
      </c>
      <c r="B209" s="4" t="s">
        <v>695</v>
      </c>
      <c r="C209" s="4" t="s">
        <v>278</v>
      </c>
      <c r="D209" s="4" t="s">
        <v>277</v>
      </c>
    </row>
    <row r="210" spans="1:4" ht="15.6">
      <c r="A210" s="4" t="s">
        <v>693</v>
      </c>
      <c r="B210" s="4" t="s">
        <v>695</v>
      </c>
      <c r="C210" s="4" t="s">
        <v>278</v>
      </c>
      <c r="D210" s="4" t="s">
        <v>278</v>
      </c>
    </row>
    <row r="211" spans="1:4" ht="15.6">
      <c r="A211" s="4" t="s">
        <v>693</v>
      </c>
      <c r="B211" s="4" t="s">
        <v>695</v>
      </c>
      <c r="C211" s="4" t="s">
        <v>280</v>
      </c>
      <c r="D211" s="4" t="s">
        <v>281</v>
      </c>
    </row>
    <row r="212" spans="1:4" ht="15.6">
      <c r="A212" s="4" t="s">
        <v>693</v>
      </c>
      <c r="B212" s="4" t="s">
        <v>695</v>
      </c>
      <c r="C212" s="4" t="s">
        <v>280</v>
      </c>
      <c r="D212" s="4" t="s">
        <v>280</v>
      </c>
    </row>
    <row r="213" spans="1:4" ht="15.6">
      <c r="A213" s="4" t="s">
        <v>693</v>
      </c>
      <c r="B213" s="4" t="s">
        <v>695</v>
      </c>
      <c r="C213" s="4" t="s">
        <v>283</v>
      </c>
      <c r="D213" s="4" t="s">
        <v>284</v>
      </c>
    </row>
    <row r="214" spans="1:4" ht="15.6">
      <c r="A214" s="4" t="s">
        <v>693</v>
      </c>
      <c r="B214" s="4" t="s">
        <v>695</v>
      </c>
      <c r="C214" s="4" t="s">
        <v>283</v>
      </c>
      <c r="D214" s="4" t="s">
        <v>285</v>
      </c>
    </row>
    <row r="215" spans="1:4" ht="15.6">
      <c r="A215" s="4" t="s">
        <v>693</v>
      </c>
      <c r="B215" s="4" t="s">
        <v>695</v>
      </c>
      <c r="C215" s="4" t="s">
        <v>283</v>
      </c>
      <c r="D215" s="4" t="s">
        <v>286</v>
      </c>
    </row>
    <row r="216" spans="1:4" ht="15.6">
      <c r="A216" s="4" t="s">
        <v>693</v>
      </c>
      <c r="B216" s="4" t="s">
        <v>695</v>
      </c>
      <c r="C216" s="4" t="s">
        <v>283</v>
      </c>
      <c r="D216" s="4" t="s">
        <v>283</v>
      </c>
    </row>
    <row r="217" spans="1:4" ht="15.6">
      <c r="A217" s="4" t="s">
        <v>693</v>
      </c>
      <c r="B217" s="4" t="s">
        <v>697</v>
      </c>
      <c r="C217" s="4" t="s">
        <v>288</v>
      </c>
      <c r="D217" s="4" t="s">
        <v>288</v>
      </c>
    </row>
    <row r="218" spans="1:4" ht="15.6">
      <c r="A218" s="4" t="s">
        <v>693</v>
      </c>
      <c r="B218" s="4" t="s">
        <v>697</v>
      </c>
      <c r="C218" s="4" t="s">
        <v>288</v>
      </c>
      <c r="D218" s="4" t="s">
        <v>289</v>
      </c>
    </row>
    <row r="219" spans="1:4" ht="15.6">
      <c r="A219" s="4" t="s">
        <v>693</v>
      </c>
      <c r="B219" s="4" t="s">
        <v>697</v>
      </c>
      <c r="C219" s="4" t="s">
        <v>288</v>
      </c>
      <c r="D219" s="4" t="s">
        <v>290</v>
      </c>
    </row>
    <row r="220" spans="1:4" ht="15.6">
      <c r="A220" s="4" t="s">
        <v>693</v>
      </c>
      <c r="B220" s="4" t="s">
        <v>697</v>
      </c>
      <c r="C220" s="4" t="s">
        <v>288</v>
      </c>
      <c r="D220" s="4" t="s">
        <v>291</v>
      </c>
    </row>
    <row r="221" spans="1:4" ht="15.6">
      <c r="A221" s="4" t="s">
        <v>693</v>
      </c>
      <c r="B221" s="4" t="s">
        <v>697</v>
      </c>
      <c r="C221" s="4" t="s">
        <v>288</v>
      </c>
      <c r="D221" s="4" t="s">
        <v>292</v>
      </c>
    </row>
    <row r="222" spans="1:4" ht="15.6">
      <c r="A222" s="4" t="s">
        <v>693</v>
      </c>
      <c r="B222" s="4" t="s">
        <v>697</v>
      </c>
      <c r="C222" s="4" t="s">
        <v>288</v>
      </c>
      <c r="D222" s="4" t="s">
        <v>293</v>
      </c>
    </row>
    <row r="223" spans="1:4" ht="15.6">
      <c r="A223" s="4" t="s">
        <v>693</v>
      </c>
      <c r="B223" s="4" t="s">
        <v>697</v>
      </c>
      <c r="C223" s="4" t="s">
        <v>297</v>
      </c>
      <c r="D223" s="4" t="s">
        <v>296</v>
      </c>
    </row>
    <row r="224" spans="1:4" ht="15.6">
      <c r="A224" s="4" t="s">
        <v>693</v>
      </c>
      <c r="B224" s="4" t="s">
        <v>697</v>
      </c>
      <c r="C224" s="4" t="s">
        <v>297</v>
      </c>
      <c r="D224" s="4" t="s">
        <v>297</v>
      </c>
    </row>
    <row r="225" spans="1:4" ht="15.6">
      <c r="A225" s="4" t="s">
        <v>693</v>
      </c>
      <c r="B225" s="4" t="s">
        <v>697</v>
      </c>
      <c r="C225" s="4" t="s">
        <v>297</v>
      </c>
      <c r="D225" s="4" t="s">
        <v>298</v>
      </c>
    </row>
    <row r="226" spans="1:4" ht="15.6">
      <c r="A226" s="4" t="s">
        <v>693</v>
      </c>
      <c r="B226" s="4" t="s">
        <v>697</v>
      </c>
      <c r="C226" s="4" t="s">
        <v>300</v>
      </c>
      <c r="D226" s="4" t="s">
        <v>301</v>
      </c>
    </row>
    <row r="227" spans="1:4" ht="15.6">
      <c r="A227" s="4" t="s">
        <v>693</v>
      </c>
      <c r="B227" s="4" t="s">
        <v>697</v>
      </c>
      <c r="C227" s="4" t="s">
        <v>300</v>
      </c>
      <c r="D227" s="4" t="s">
        <v>300</v>
      </c>
    </row>
    <row r="228" spans="1:4" ht="15.6">
      <c r="A228" s="4" t="s">
        <v>693</v>
      </c>
      <c r="B228" s="4" t="s">
        <v>697</v>
      </c>
      <c r="C228" s="4" t="s">
        <v>300</v>
      </c>
      <c r="D228" s="4" t="s">
        <v>302</v>
      </c>
    </row>
    <row r="229" spans="1:4" ht="15.6">
      <c r="A229" s="4" t="s">
        <v>693</v>
      </c>
      <c r="B229" s="4" t="s">
        <v>697</v>
      </c>
      <c r="C229" s="4" t="s">
        <v>300</v>
      </c>
      <c r="D229" s="4" t="s">
        <v>303</v>
      </c>
    </row>
    <row r="230" spans="1:4" ht="15.6">
      <c r="A230" s="4" t="s">
        <v>693</v>
      </c>
      <c r="B230" s="4" t="s">
        <v>697</v>
      </c>
      <c r="C230" s="4" t="s">
        <v>300</v>
      </c>
      <c r="D230" s="4" t="s">
        <v>304</v>
      </c>
    </row>
    <row r="231" spans="1:4" ht="15.6">
      <c r="A231" s="4" t="s">
        <v>693</v>
      </c>
      <c r="B231" s="4" t="s">
        <v>697</v>
      </c>
      <c r="C231" s="4" t="s">
        <v>306</v>
      </c>
      <c r="D231" s="4" t="s">
        <v>698</v>
      </c>
    </row>
    <row r="232" spans="1:4" ht="15.6">
      <c r="A232" s="4" t="s">
        <v>693</v>
      </c>
      <c r="B232" s="4" t="s">
        <v>697</v>
      </c>
      <c r="C232" s="4" t="s">
        <v>306</v>
      </c>
      <c r="D232" s="4" t="s">
        <v>308</v>
      </c>
    </row>
    <row r="233" spans="1:4" ht="15.6">
      <c r="A233" s="4" t="s">
        <v>693</v>
      </c>
      <c r="B233" s="4" t="s">
        <v>697</v>
      </c>
      <c r="C233" s="4" t="s">
        <v>306</v>
      </c>
      <c r="D233" s="4" t="s">
        <v>306</v>
      </c>
    </row>
    <row r="234" spans="1:4" ht="15.6">
      <c r="A234" s="4" t="s">
        <v>699</v>
      </c>
      <c r="B234" s="4" t="s">
        <v>700</v>
      </c>
      <c r="C234" s="4" t="s">
        <v>310</v>
      </c>
      <c r="D234" s="4" t="s">
        <v>310</v>
      </c>
    </row>
    <row r="235" spans="1:4" ht="15.6">
      <c r="A235" s="4" t="s">
        <v>699</v>
      </c>
      <c r="B235" s="4" t="s">
        <v>700</v>
      </c>
      <c r="C235" s="4" t="s">
        <v>310</v>
      </c>
      <c r="D235" s="4" t="s">
        <v>311</v>
      </c>
    </row>
    <row r="236" spans="1:4" ht="15.6">
      <c r="A236" s="4" t="s">
        <v>699</v>
      </c>
      <c r="B236" s="4" t="s">
        <v>700</v>
      </c>
      <c r="C236" s="4" t="s">
        <v>310</v>
      </c>
      <c r="D236" s="4" t="s">
        <v>701</v>
      </c>
    </row>
    <row r="237" spans="1:4" ht="15.6">
      <c r="A237" s="4" t="s">
        <v>699</v>
      </c>
      <c r="B237" s="4" t="s">
        <v>700</v>
      </c>
      <c r="C237" s="4" t="s">
        <v>310</v>
      </c>
      <c r="D237" s="4" t="s">
        <v>313</v>
      </c>
    </row>
    <row r="238" spans="1:4" ht="15.6">
      <c r="A238" s="4" t="s">
        <v>699</v>
      </c>
      <c r="B238" s="4" t="s">
        <v>700</v>
      </c>
      <c r="C238" s="4" t="s">
        <v>310</v>
      </c>
      <c r="D238" s="4" t="s">
        <v>314</v>
      </c>
    </row>
    <row r="239" spans="1:4" ht="15.6">
      <c r="A239" s="4" t="s">
        <v>699</v>
      </c>
      <c r="B239" s="4" t="s">
        <v>700</v>
      </c>
      <c r="C239" s="4" t="s">
        <v>310</v>
      </c>
      <c r="D239" s="4" t="s">
        <v>315</v>
      </c>
    </row>
    <row r="240" spans="1:4" ht="15.6">
      <c r="A240" s="4" t="s">
        <v>699</v>
      </c>
      <c r="B240" s="4" t="s">
        <v>700</v>
      </c>
      <c r="C240" s="4" t="s">
        <v>310</v>
      </c>
      <c r="D240" s="4" t="s">
        <v>702</v>
      </c>
    </row>
    <row r="241" spans="1:4" ht="15.6">
      <c r="A241" s="4" t="s">
        <v>699</v>
      </c>
      <c r="B241" s="4" t="s">
        <v>700</v>
      </c>
      <c r="C241" s="4" t="s">
        <v>318</v>
      </c>
      <c r="D241" s="4" t="s">
        <v>319</v>
      </c>
    </row>
    <row r="242" spans="1:4" ht="15.6">
      <c r="A242" s="4" t="s">
        <v>699</v>
      </c>
      <c r="B242" s="4" t="s">
        <v>700</v>
      </c>
      <c r="C242" s="4" t="s">
        <v>318</v>
      </c>
      <c r="D242" s="4" t="s">
        <v>318</v>
      </c>
    </row>
    <row r="243" spans="1:4" ht="15.6">
      <c r="A243" s="4" t="s">
        <v>699</v>
      </c>
      <c r="B243" s="4" t="s">
        <v>700</v>
      </c>
      <c r="C243" s="4" t="s">
        <v>318</v>
      </c>
      <c r="D243" s="4" t="s">
        <v>320</v>
      </c>
    </row>
    <row r="244" spans="1:4" ht="15.6">
      <c r="A244" s="4" t="s">
        <v>699</v>
      </c>
      <c r="B244" s="4" t="s">
        <v>700</v>
      </c>
      <c r="C244" s="4" t="s">
        <v>318</v>
      </c>
      <c r="D244" s="4" t="s">
        <v>321</v>
      </c>
    </row>
    <row r="245" spans="1:4" ht="15.6">
      <c r="A245" s="4" t="s">
        <v>699</v>
      </c>
      <c r="B245" s="4" t="s">
        <v>700</v>
      </c>
      <c r="C245" s="4" t="s">
        <v>318</v>
      </c>
      <c r="D245" s="4" t="s">
        <v>322</v>
      </c>
    </row>
    <row r="246" spans="1:4" ht="15.6">
      <c r="A246" s="4" t="s">
        <v>699</v>
      </c>
      <c r="B246" s="4" t="s">
        <v>700</v>
      </c>
      <c r="C246" s="4" t="s">
        <v>318</v>
      </c>
      <c r="D246" s="4" t="s">
        <v>323</v>
      </c>
    </row>
    <row r="247" spans="1:4" ht="15.6">
      <c r="A247" s="4" t="s">
        <v>699</v>
      </c>
      <c r="B247" s="4" t="s">
        <v>700</v>
      </c>
      <c r="C247" s="4" t="s">
        <v>318</v>
      </c>
      <c r="D247" s="4" t="s">
        <v>324</v>
      </c>
    </row>
    <row r="248" spans="1:4" ht="15.6">
      <c r="A248" s="4" t="s">
        <v>699</v>
      </c>
      <c r="B248" s="4" t="s">
        <v>700</v>
      </c>
      <c r="C248" s="4" t="s">
        <v>326</v>
      </c>
      <c r="D248" s="4" t="s">
        <v>327</v>
      </c>
    </row>
    <row r="249" spans="1:4" ht="15.6">
      <c r="A249" s="4" t="s">
        <v>699</v>
      </c>
      <c r="B249" s="4" t="s">
        <v>700</v>
      </c>
      <c r="C249" s="4" t="s">
        <v>326</v>
      </c>
      <c r="D249" s="4" t="s">
        <v>328</v>
      </c>
    </row>
    <row r="250" spans="1:4" ht="15.6">
      <c r="A250" s="4" t="s">
        <v>699</v>
      </c>
      <c r="B250" s="4" t="s">
        <v>700</v>
      </c>
      <c r="C250" s="4" t="s">
        <v>326</v>
      </c>
      <c r="D250" s="4" t="s">
        <v>329</v>
      </c>
    </row>
    <row r="251" spans="1:4" ht="15.6">
      <c r="A251" s="4" t="s">
        <v>699</v>
      </c>
      <c r="B251" s="4" t="s">
        <v>700</v>
      </c>
      <c r="C251" s="4" t="s">
        <v>326</v>
      </c>
      <c r="D251" s="4" t="s">
        <v>330</v>
      </c>
    </row>
    <row r="252" spans="1:4" ht="15.6">
      <c r="A252" s="4" t="s">
        <v>699</v>
      </c>
      <c r="B252" s="4" t="s">
        <v>700</v>
      </c>
      <c r="C252" s="4" t="s">
        <v>326</v>
      </c>
      <c r="D252" s="4" t="s">
        <v>326</v>
      </c>
    </row>
    <row r="253" spans="1:4" ht="15.6">
      <c r="A253" s="4" t="s">
        <v>699</v>
      </c>
      <c r="B253" s="4" t="s">
        <v>700</v>
      </c>
      <c r="C253" s="4" t="s">
        <v>326</v>
      </c>
      <c r="D253" s="4" t="s">
        <v>331</v>
      </c>
    </row>
    <row r="254" spans="1:4" ht="15.6">
      <c r="A254" s="4" t="s">
        <v>699</v>
      </c>
      <c r="B254" s="4" t="s">
        <v>700</v>
      </c>
      <c r="C254" s="4" t="s">
        <v>326</v>
      </c>
      <c r="D254" s="4" t="s">
        <v>332</v>
      </c>
    </row>
    <row r="255" spans="1:4" ht="15.6">
      <c r="A255" s="4" t="s">
        <v>699</v>
      </c>
      <c r="B255" s="4" t="s">
        <v>700</v>
      </c>
      <c r="C255" s="4" t="s">
        <v>326</v>
      </c>
      <c r="D255" s="4" t="s">
        <v>333</v>
      </c>
    </row>
    <row r="256" spans="1:4" ht="15.6">
      <c r="A256" s="4" t="s">
        <v>699</v>
      </c>
      <c r="B256" s="4" t="s">
        <v>700</v>
      </c>
      <c r="C256" s="4" t="s">
        <v>326</v>
      </c>
      <c r="D256" s="4" t="s">
        <v>334</v>
      </c>
    </row>
    <row r="257" spans="1:4" ht="15.6">
      <c r="A257" s="4" t="s">
        <v>699</v>
      </c>
      <c r="B257" s="4" t="s">
        <v>700</v>
      </c>
      <c r="C257" s="4" t="s">
        <v>326</v>
      </c>
      <c r="D257" s="4" t="s">
        <v>335</v>
      </c>
    </row>
    <row r="258" spans="1:4" ht="15.6">
      <c r="A258" s="4" t="s">
        <v>699</v>
      </c>
      <c r="B258" s="4" t="s">
        <v>700</v>
      </c>
      <c r="C258" s="4" t="s">
        <v>326</v>
      </c>
      <c r="D258" s="4" t="s">
        <v>336</v>
      </c>
    </row>
    <row r="259" spans="1:4" ht="15.6">
      <c r="A259" s="4" t="s">
        <v>699</v>
      </c>
      <c r="B259" s="4" t="s">
        <v>700</v>
      </c>
      <c r="C259" s="4" t="s">
        <v>338</v>
      </c>
      <c r="D259" s="4" t="s">
        <v>338</v>
      </c>
    </row>
    <row r="260" spans="1:4" ht="15.6">
      <c r="A260" s="4" t="s">
        <v>699</v>
      </c>
      <c r="B260" s="4" t="s">
        <v>700</v>
      </c>
      <c r="C260" s="4" t="s">
        <v>338</v>
      </c>
      <c r="D260" s="4" t="s">
        <v>339</v>
      </c>
    </row>
    <row r="261" spans="1:4" ht="15.6">
      <c r="A261" s="4" t="s">
        <v>699</v>
      </c>
      <c r="B261" s="4" t="s">
        <v>700</v>
      </c>
      <c r="C261" s="4" t="s">
        <v>341</v>
      </c>
      <c r="D261" s="4" t="s">
        <v>342</v>
      </c>
    </row>
    <row r="262" spans="1:4" ht="15.6">
      <c r="A262" s="4" t="s">
        <v>699</v>
      </c>
      <c r="B262" s="4" t="s">
        <v>700</v>
      </c>
      <c r="C262" s="4" t="s">
        <v>341</v>
      </c>
      <c r="D262" s="4" t="s">
        <v>343</v>
      </c>
    </row>
    <row r="263" spans="1:4" ht="15.6">
      <c r="A263" s="4" t="s">
        <v>699</v>
      </c>
      <c r="B263" s="4" t="s">
        <v>700</v>
      </c>
      <c r="C263" s="4" t="s">
        <v>341</v>
      </c>
      <c r="D263" s="4" t="s">
        <v>344</v>
      </c>
    </row>
    <row r="264" spans="1:4" ht="15.6">
      <c r="A264" s="4" t="s">
        <v>699</v>
      </c>
      <c r="B264" s="4" t="s">
        <v>700</v>
      </c>
      <c r="C264" s="4" t="s">
        <v>341</v>
      </c>
      <c r="D264" s="4" t="s">
        <v>345</v>
      </c>
    </row>
    <row r="265" spans="1:4" ht="15.6">
      <c r="A265" s="4" t="s">
        <v>699</v>
      </c>
      <c r="B265" s="4" t="s">
        <v>700</v>
      </c>
      <c r="C265" s="4" t="s">
        <v>341</v>
      </c>
      <c r="D265" s="4" t="s">
        <v>346</v>
      </c>
    </row>
    <row r="266" spans="1:4" ht="15.6">
      <c r="A266" s="4" t="s">
        <v>699</v>
      </c>
      <c r="B266" s="4" t="s">
        <v>700</v>
      </c>
      <c r="C266" s="4" t="s">
        <v>341</v>
      </c>
      <c r="D266" s="4" t="s">
        <v>341</v>
      </c>
    </row>
    <row r="267" spans="1:4" ht="15.6">
      <c r="A267" s="4" t="s">
        <v>699</v>
      </c>
      <c r="B267" s="4" t="s">
        <v>703</v>
      </c>
      <c r="C267" s="4" t="s">
        <v>348</v>
      </c>
      <c r="D267" s="4" t="s">
        <v>348</v>
      </c>
    </row>
    <row r="268" spans="1:4" ht="15.6">
      <c r="A268" s="4" t="s">
        <v>699</v>
      </c>
      <c r="B268" s="4" t="s">
        <v>703</v>
      </c>
      <c r="C268" s="4" t="s">
        <v>348</v>
      </c>
      <c r="D268" s="4" t="s">
        <v>349</v>
      </c>
    </row>
    <row r="269" spans="1:4" ht="15.6">
      <c r="A269" s="4" t="s">
        <v>699</v>
      </c>
      <c r="B269" s="4" t="s">
        <v>703</v>
      </c>
      <c r="C269" s="4" t="s">
        <v>348</v>
      </c>
      <c r="D269" s="4" t="s">
        <v>350</v>
      </c>
    </row>
    <row r="270" spans="1:4" ht="15.6">
      <c r="A270" s="4" t="s">
        <v>699</v>
      </c>
      <c r="B270" s="4" t="s">
        <v>703</v>
      </c>
      <c r="C270" s="4" t="s">
        <v>348</v>
      </c>
      <c r="D270" s="4" t="s">
        <v>351</v>
      </c>
    </row>
    <row r="271" spans="1:4" ht="15.6">
      <c r="A271" s="4" t="s">
        <v>699</v>
      </c>
      <c r="B271" s="4" t="s">
        <v>703</v>
      </c>
      <c r="C271" s="4" t="s">
        <v>348</v>
      </c>
      <c r="D271" s="4" t="s">
        <v>352</v>
      </c>
    </row>
    <row r="272" spans="1:4" ht="15.6">
      <c r="A272" s="4" t="s">
        <v>699</v>
      </c>
      <c r="B272" s="4" t="s">
        <v>703</v>
      </c>
      <c r="C272" s="4" t="s">
        <v>354</v>
      </c>
      <c r="D272" s="4" t="s">
        <v>355</v>
      </c>
    </row>
    <row r="273" spans="1:4" ht="15.6">
      <c r="A273" s="4" t="s">
        <v>699</v>
      </c>
      <c r="B273" s="4" t="s">
        <v>703</v>
      </c>
      <c r="C273" s="4" t="s">
        <v>354</v>
      </c>
      <c r="D273" s="4" t="s">
        <v>354</v>
      </c>
    </row>
    <row r="274" spans="1:4" ht="15.6">
      <c r="A274" s="4" t="s">
        <v>699</v>
      </c>
      <c r="B274" s="4" t="s">
        <v>703</v>
      </c>
      <c r="C274" s="4" t="s">
        <v>354</v>
      </c>
      <c r="D274" s="4" t="s">
        <v>356</v>
      </c>
    </row>
    <row r="275" spans="1:4" ht="15.6">
      <c r="A275" s="4" t="s">
        <v>699</v>
      </c>
      <c r="B275" s="4" t="s">
        <v>703</v>
      </c>
      <c r="C275" s="4" t="s">
        <v>354</v>
      </c>
      <c r="D275" s="4" t="s">
        <v>357</v>
      </c>
    </row>
    <row r="276" spans="1:4" ht="15.6">
      <c r="A276" s="4" t="s">
        <v>699</v>
      </c>
      <c r="B276" s="4" t="s">
        <v>703</v>
      </c>
      <c r="C276" s="4" t="s">
        <v>359</v>
      </c>
      <c r="D276" s="4" t="s">
        <v>359</v>
      </c>
    </row>
    <row r="277" spans="1:4" ht="15.6">
      <c r="A277" s="4" t="s">
        <v>699</v>
      </c>
      <c r="B277" s="4" t="s">
        <v>703</v>
      </c>
      <c r="C277" s="4" t="s">
        <v>359</v>
      </c>
      <c r="D277" s="4" t="s">
        <v>360</v>
      </c>
    </row>
    <row r="278" spans="1:4" ht="15.6">
      <c r="A278" s="4" t="s">
        <v>699</v>
      </c>
      <c r="B278" s="4" t="s">
        <v>703</v>
      </c>
      <c r="C278" s="4" t="s">
        <v>362</v>
      </c>
      <c r="D278" s="4" t="s">
        <v>363</v>
      </c>
    </row>
    <row r="279" spans="1:4" ht="15.6">
      <c r="A279" s="4" t="s">
        <v>699</v>
      </c>
      <c r="B279" s="4" t="s">
        <v>703</v>
      </c>
      <c r="C279" s="4" t="s">
        <v>362</v>
      </c>
      <c r="D279" s="4" t="s">
        <v>364</v>
      </c>
    </row>
    <row r="280" spans="1:4" ht="15.6">
      <c r="A280" s="4" t="s">
        <v>699</v>
      </c>
      <c r="B280" s="4" t="s">
        <v>703</v>
      </c>
      <c r="C280" s="4" t="s">
        <v>362</v>
      </c>
      <c r="D280" s="4" t="s">
        <v>365</v>
      </c>
    </row>
    <row r="281" spans="1:4" ht="15.6">
      <c r="A281" s="4" t="s">
        <v>699</v>
      </c>
      <c r="B281" s="4" t="s">
        <v>703</v>
      </c>
      <c r="C281" s="4" t="s">
        <v>362</v>
      </c>
      <c r="D281" s="4" t="s">
        <v>366</v>
      </c>
    </row>
    <row r="282" spans="1:4" ht="15.6">
      <c r="A282" s="4" t="s">
        <v>699</v>
      </c>
      <c r="B282" s="4" t="s">
        <v>703</v>
      </c>
      <c r="C282" s="4" t="s">
        <v>362</v>
      </c>
      <c r="D282" s="4" t="s">
        <v>367</v>
      </c>
    </row>
    <row r="283" spans="1:4" ht="15.6">
      <c r="A283" s="4" t="s">
        <v>699</v>
      </c>
      <c r="B283" s="4" t="s">
        <v>703</v>
      </c>
      <c r="C283" s="4" t="s">
        <v>362</v>
      </c>
      <c r="D283" s="4" t="s">
        <v>362</v>
      </c>
    </row>
    <row r="284" spans="1:4" ht="15.6">
      <c r="A284" s="4" t="s">
        <v>699</v>
      </c>
      <c r="B284" s="4" t="s">
        <v>704</v>
      </c>
      <c r="C284" s="4" t="s">
        <v>369</v>
      </c>
      <c r="D284" s="4" t="s">
        <v>369</v>
      </c>
    </row>
    <row r="285" spans="1:4" ht="15.6">
      <c r="A285" s="4" t="s">
        <v>699</v>
      </c>
      <c r="B285" s="4" t="s">
        <v>704</v>
      </c>
      <c r="C285" s="4" t="s">
        <v>369</v>
      </c>
      <c r="D285" s="4" t="s">
        <v>370</v>
      </c>
    </row>
    <row r="286" spans="1:4" ht="15.6">
      <c r="A286" s="4" t="s">
        <v>699</v>
      </c>
      <c r="B286" s="4" t="s">
        <v>704</v>
      </c>
      <c r="C286" s="4" t="s">
        <v>369</v>
      </c>
      <c r="D286" s="4" t="s">
        <v>371</v>
      </c>
    </row>
    <row r="287" spans="1:4" ht="15.6">
      <c r="A287" s="4" t="s">
        <v>699</v>
      </c>
      <c r="B287" s="4" t="s">
        <v>704</v>
      </c>
      <c r="C287" s="4" t="s">
        <v>369</v>
      </c>
      <c r="D287" s="4" t="s">
        <v>372</v>
      </c>
    </row>
    <row r="288" spans="1:4" ht="15.6">
      <c r="A288" s="4" t="s">
        <v>699</v>
      </c>
      <c r="B288" s="4" t="s">
        <v>704</v>
      </c>
      <c r="C288" s="4" t="s">
        <v>369</v>
      </c>
      <c r="D288" s="4" t="s">
        <v>373</v>
      </c>
    </row>
    <row r="289" spans="1:4" ht="15.6">
      <c r="A289" s="4" t="s">
        <v>699</v>
      </c>
      <c r="B289" s="4" t="s">
        <v>704</v>
      </c>
      <c r="C289" s="4" t="s">
        <v>369</v>
      </c>
      <c r="D289" s="4" t="s">
        <v>374</v>
      </c>
    </row>
    <row r="290" spans="1:4" ht="15.6">
      <c r="A290" s="4" t="s">
        <v>699</v>
      </c>
      <c r="B290" s="4" t="s">
        <v>704</v>
      </c>
      <c r="C290" s="4" t="s">
        <v>369</v>
      </c>
      <c r="D290" s="4" t="s">
        <v>375</v>
      </c>
    </row>
    <row r="291" spans="1:4" ht="15.6">
      <c r="A291" s="4" t="s">
        <v>699</v>
      </c>
      <c r="B291" s="4" t="s">
        <v>704</v>
      </c>
      <c r="C291" s="4" t="s">
        <v>369</v>
      </c>
      <c r="D291" s="4" t="s">
        <v>705</v>
      </c>
    </row>
    <row r="292" spans="1:4" ht="15.6">
      <c r="A292" s="4" t="s">
        <v>699</v>
      </c>
      <c r="B292" s="4" t="s">
        <v>704</v>
      </c>
      <c r="C292" s="4" t="s">
        <v>369</v>
      </c>
      <c r="D292" s="4" t="s">
        <v>706</v>
      </c>
    </row>
    <row r="293" spans="1:4" ht="15.6">
      <c r="A293" s="4" t="s">
        <v>699</v>
      </c>
      <c r="B293" s="4" t="s">
        <v>704</v>
      </c>
      <c r="C293" s="4" t="s">
        <v>377</v>
      </c>
      <c r="D293" s="4" t="s">
        <v>378</v>
      </c>
    </row>
    <row r="294" spans="1:4" ht="15.6">
      <c r="A294" s="4" t="s">
        <v>699</v>
      </c>
      <c r="B294" s="4" t="s">
        <v>704</v>
      </c>
      <c r="C294" s="4" t="s">
        <v>377</v>
      </c>
      <c r="D294" s="4" t="s">
        <v>377</v>
      </c>
    </row>
    <row r="295" spans="1:4" ht="15.6">
      <c r="A295" s="4" t="s">
        <v>699</v>
      </c>
      <c r="B295" s="4" t="s">
        <v>704</v>
      </c>
      <c r="C295" s="4" t="s">
        <v>377</v>
      </c>
      <c r="D295" s="4" t="s">
        <v>379</v>
      </c>
    </row>
    <row r="296" spans="1:4" ht="15.6">
      <c r="A296" s="4" t="s">
        <v>699</v>
      </c>
      <c r="B296" s="4" t="s">
        <v>704</v>
      </c>
      <c r="C296" s="4" t="s">
        <v>377</v>
      </c>
      <c r="D296" s="4" t="s">
        <v>380</v>
      </c>
    </row>
    <row r="297" spans="1:4" ht="15.6">
      <c r="A297" s="4" t="s">
        <v>699</v>
      </c>
      <c r="B297" s="4" t="s">
        <v>704</v>
      </c>
      <c r="C297" s="4" t="s">
        <v>377</v>
      </c>
      <c r="D297" s="4" t="s">
        <v>707</v>
      </c>
    </row>
    <row r="298" spans="1:4" ht="15.6">
      <c r="A298" s="4" t="s">
        <v>699</v>
      </c>
      <c r="B298" s="4" t="s">
        <v>704</v>
      </c>
      <c r="C298" s="4" t="s">
        <v>383</v>
      </c>
      <c r="D298" s="4" t="s">
        <v>383</v>
      </c>
    </row>
    <row r="299" spans="1:4" ht="15.6">
      <c r="A299" s="4" t="s">
        <v>699</v>
      </c>
      <c r="B299" s="4" t="s">
        <v>704</v>
      </c>
      <c r="C299" s="4" t="s">
        <v>383</v>
      </c>
      <c r="D299" s="4" t="s">
        <v>708</v>
      </c>
    </row>
    <row r="300" spans="1:4" ht="15.6">
      <c r="A300" s="4" t="s">
        <v>699</v>
      </c>
      <c r="B300" s="4" t="s">
        <v>704</v>
      </c>
      <c r="C300" s="4" t="s">
        <v>383</v>
      </c>
      <c r="D300" s="4" t="s">
        <v>384</v>
      </c>
    </row>
    <row r="301" spans="1:4" ht="15.6">
      <c r="A301" s="4" t="s">
        <v>699</v>
      </c>
      <c r="B301" s="4" t="s">
        <v>704</v>
      </c>
      <c r="C301" s="4" t="s">
        <v>383</v>
      </c>
      <c r="D301" s="4" t="s">
        <v>385</v>
      </c>
    </row>
    <row r="302" spans="1:4" ht="15.6">
      <c r="A302" s="4" t="s">
        <v>699</v>
      </c>
      <c r="B302" s="4" t="s">
        <v>704</v>
      </c>
      <c r="C302" s="4" t="s">
        <v>383</v>
      </c>
      <c r="D302" s="4" t="s">
        <v>709</v>
      </c>
    </row>
    <row r="303" spans="1:4" ht="15.6">
      <c r="A303" s="4" t="s">
        <v>699</v>
      </c>
      <c r="B303" s="4" t="s">
        <v>704</v>
      </c>
      <c r="C303" s="4" t="s">
        <v>388</v>
      </c>
      <c r="D303" s="4" t="s">
        <v>388</v>
      </c>
    </row>
    <row r="304" spans="1:4" ht="15.6">
      <c r="A304" s="4" t="s">
        <v>699</v>
      </c>
      <c r="B304" s="4" t="s">
        <v>704</v>
      </c>
      <c r="C304" s="4" t="s">
        <v>388</v>
      </c>
      <c r="D304" s="4" t="s">
        <v>389</v>
      </c>
    </row>
    <row r="305" spans="1:4" ht="15.6">
      <c r="A305" s="4" t="s">
        <v>699</v>
      </c>
      <c r="B305" s="4" t="s">
        <v>704</v>
      </c>
      <c r="C305" s="4" t="s">
        <v>388</v>
      </c>
      <c r="D305" s="4" t="s">
        <v>390</v>
      </c>
    </row>
    <row r="306" spans="1:4" ht="15.6">
      <c r="A306" s="4" t="s">
        <v>699</v>
      </c>
      <c r="B306" s="4" t="s">
        <v>704</v>
      </c>
      <c r="C306" s="4" t="s">
        <v>388</v>
      </c>
      <c r="D306" s="4" t="s">
        <v>391</v>
      </c>
    </row>
    <row r="307" spans="1:4" ht="15.6">
      <c r="A307" s="4" t="s">
        <v>710</v>
      </c>
      <c r="B307" s="4" t="s">
        <v>711</v>
      </c>
      <c r="C307" s="4" t="s">
        <v>393</v>
      </c>
      <c r="D307" s="4" t="s">
        <v>394</v>
      </c>
    </row>
    <row r="308" spans="1:4" ht="15.6">
      <c r="A308" s="4" t="s">
        <v>710</v>
      </c>
      <c r="B308" s="4" t="s">
        <v>711</v>
      </c>
      <c r="C308" s="4" t="s">
        <v>393</v>
      </c>
      <c r="D308" s="4" t="s">
        <v>393</v>
      </c>
    </row>
    <row r="309" spans="1:4" ht="15.6">
      <c r="A309" s="4" t="s">
        <v>710</v>
      </c>
      <c r="B309" s="4" t="s">
        <v>711</v>
      </c>
      <c r="C309" s="4" t="s">
        <v>393</v>
      </c>
      <c r="D309" s="4" t="s">
        <v>395</v>
      </c>
    </row>
    <row r="310" spans="1:4" ht="15.6">
      <c r="A310" s="4" t="s">
        <v>710</v>
      </c>
      <c r="B310" s="4" t="s">
        <v>711</v>
      </c>
      <c r="C310" s="4" t="s">
        <v>393</v>
      </c>
      <c r="D310" s="4" t="s">
        <v>396</v>
      </c>
    </row>
    <row r="311" spans="1:4" ht="15.6">
      <c r="A311" s="4" t="s">
        <v>710</v>
      </c>
      <c r="B311" s="4" t="s">
        <v>711</v>
      </c>
      <c r="C311" s="4" t="s">
        <v>393</v>
      </c>
      <c r="D311" s="4" t="s">
        <v>397</v>
      </c>
    </row>
    <row r="312" spans="1:4" ht="15.6">
      <c r="A312" s="4" t="s">
        <v>710</v>
      </c>
      <c r="B312" s="4" t="s">
        <v>711</v>
      </c>
      <c r="C312" s="4" t="s">
        <v>393</v>
      </c>
      <c r="D312" s="4" t="s">
        <v>398</v>
      </c>
    </row>
    <row r="313" spans="1:4" ht="15.6">
      <c r="A313" s="4" t="s">
        <v>710</v>
      </c>
      <c r="B313" s="4" t="s">
        <v>711</v>
      </c>
      <c r="C313" s="4" t="s">
        <v>400</v>
      </c>
      <c r="D313" s="4" t="s">
        <v>401</v>
      </c>
    </row>
    <row r="314" spans="1:4" ht="15.6">
      <c r="A314" s="4" t="s">
        <v>710</v>
      </c>
      <c r="B314" s="4" t="s">
        <v>711</v>
      </c>
      <c r="C314" s="4" t="s">
        <v>400</v>
      </c>
      <c r="D314" s="4" t="s">
        <v>402</v>
      </c>
    </row>
    <row r="315" spans="1:4" ht="15.6">
      <c r="A315" s="4" t="s">
        <v>710</v>
      </c>
      <c r="B315" s="4" t="s">
        <v>711</v>
      </c>
      <c r="C315" s="4" t="s">
        <v>400</v>
      </c>
      <c r="D315" s="4" t="s">
        <v>400</v>
      </c>
    </row>
    <row r="316" spans="1:4" ht="15.6">
      <c r="A316" s="4" t="s">
        <v>710</v>
      </c>
      <c r="B316" s="4" t="s">
        <v>711</v>
      </c>
      <c r="C316" s="4" t="s">
        <v>400</v>
      </c>
      <c r="D316" s="4" t="s">
        <v>403</v>
      </c>
    </row>
    <row r="317" spans="1:4" ht="15.6">
      <c r="A317" s="4" t="s">
        <v>710</v>
      </c>
      <c r="B317" s="4" t="s">
        <v>711</v>
      </c>
      <c r="C317" s="4" t="s">
        <v>400</v>
      </c>
      <c r="D317" s="4" t="s">
        <v>404</v>
      </c>
    </row>
    <row r="318" spans="1:4" ht="15.6">
      <c r="A318" s="4" t="s">
        <v>710</v>
      </c>
      <c r="B318" s="4" t="s">
        <v>711</v>
      </c>
      <c r="C318" s="4" t="s">
        <v>400</v>
      </c>
      <c r="D318" s="4" t="s">
        <v>405</v>
      </c>
    </row>
    <row r="319" spans="1:4" ht="15.6">
      <c r="A319" s="4" t="s">
        <v>710</v>
      </c>
      <c r="B319" s="4" t="s">
        <v>711</v>
      </c>
      <c r="C319" s="4" t="s">
        <v>400</v>
      </c>
      <c r="D319" s="4" t="s">
        <v>406</v>
      </c>
    </row>
    <row r="320" spans="1:4" ht="15.6">
      <c r="A320" s="4" t="s">
        <v>710</v>
      </c>
      <c r="B320" s="4" t="s">
        <v>711</v>
      </c>
      <c r="C320" s="4" t="s">
        <v>408</v>
      </c>
      <c r="D320" s="4" t="s">
        <v>409</v>
      </c>
    </row>
    <row r="321" spans="1:4" ht="15.6">
      <c r="A321" s="4" t="s">
        <v>710</v>
      </c>
      <c r="B321" s="4" t="s">
        <v>711</v>
      </c>
      <c r="C321" s="4" t="s">
        <v>408</v>
      </c>
      <c r="D321" s="4" t="s">
        <v>410</v>
      </c>
    </row>
    <row r="322" spans="1:4" ht="15.6">
      <c r="A322" s="4" t="s">
        <v>710</v>
      </c>
      <c r="B322" s="4" t="s">
        <v>711</v>
      </c>
      <c r="C322" s="4" t="s">
        <v>408</v>
      </c>
      <c r="D322" s="4" t="s">
        <v>411</v>
      </c>
    </row>
    <row r="323" spans="1:4" ht="15.6">
      <c r="A323" s="4" t="s">
        <v>710</v>
      </c>
      <c r="B323" s="4" t="s">
        <v>711</v>
      </c>
      <c r="C323" s="4" t="s">
        <v>408</v>
      </c>
      <c r="D323" s="4" t="s">
        <v>712</v>
      </c>
    </row>
    <row r="324" spans="1:4" ht="15.6">
      <c r="A324" s="4" t="s">
        <v>710</v>
      </c>
      <c r="B324" s="4" t="s">
        <v>711</v>
      </c>
      <c r="C324" s="4" t="s">
        <v>408</v>
      </c>
      <c r="D324" s="4" t="s">
        <v>413</v>
      </c>
    </row>
    <row r="325" spans="1:4" ht="15.6">
      <c r="A325" s="4" t="s">
        <v>710</v>
      </c>
      <c r="B325" s="4" t="s">
        <v>711</v>
      </c>
      <c r="C325" s="4" t="s">
        <v>408</v>
      </c>
      <c r="D325" s="4" t="s">
        <v>408</v>
      </c>
    </row>
    <row r="326" spans="1:4" ht="15.6">
      <c r="A326" s="4" t="s">
        <v>710</v>
      </c>
      <c r="B326" s="4" t="s">
        <v>711</v>
      </c>
      <c r="C326" s="4" t="s">
        <v>415</v>
      </c>
      <c r="D326" s="4" t="s">
        <v>416</v>
      </c>
    </row>
    <row r="327" spans="1:4" ht="15.6">
      <c r="A327" s="4" t="s">
        <v>710</v>
      </c>
      <c r="B327" s="4" t="s">
        <v>711</v>
      </c>
      <c r="C327" s="4" t="s">
        <v>415</v>
      </c>
      <c r="D327" s="4" t="s">
        <v>417</v>
      </c>
    </row>
    <row r="328" spans="1:4" ht="15.6">
      <c r="A328" s="4" t="s">
        <v>710</v>
      </c>
      <c r="B328" s="4" t="s">
        <v>711</v>
      </c>
      <c r="C328" s="4" t="s">
        <v>415</v>
      </c>
      <c r="D328" s="4" t="s">
        <v>418</v>
      </c>
    </row>
    <row r="329" spans="1:4" ht="15.6">
      <c r="A329" s="4" t="s">
        <v>710</v>
      </c>
      <c r="B329" s="4" t="s">
        <v>711</v>
      </c>
      <c r="C329" s="4" t="s">
        <v>415</v>
      </c>
      <c r="D329" s="4" t="s">
        <v>415</v>
      </c>
    </row>
    <row r="330" spans="1:4" ht="15.6">
      <c r="A330" s="4" t="s">
        <v>710</v>
      </c>
      <c r="B330" s="4" t="s">
        <v>713</v>
      </c>
      <c r="C330" s="4" t="s">
        <v>422</v>
      </c>
      <c r="D330" s="4" t="s">
        <v>422</v>
      </c>
    </row>
    <row r="331" spans="1:4" ht="15.6">
      <c r="A331" s="4" t="s">
        <v>710</v>
      </c>
      <c r="B331" s="4" t="s">
        <v>713</v>
      </c>
      <c r="C331" s="4" t="s">
        <v>422</v>
      </c>
      <c r="D331" s="4" t="s">
        <v>426</v>
      </c>
    </row>
    <row r="332" spans="1:4" ht="15.6">
      <c r="A332" s="4" t="s">
        <v>710</v>
      </c>
      <c r="B332" s="4" t="s">
        <v>713</v>
      </c>
      <c r="C332" s="4" t="s">
        <v>420</v>
      </c>
      <c r="D332" s="4" t="s">
        <v>421</v>
      </c>
    </row>
    <row r="333" spans="1:4" ht="15.6">
      <c r="A333" s="4" t="s">
        <v>710</v>
      </c>
      <c r="B333" s="4" t="s">
        <v>713</v>
      </c>
      <c r="C333" s="4" t="s">
        <v>420</v>
      </c>
      <c r="D333" s="4" t="s">
        <v>420</v>
      </c>
    </row>
    <row r="334" spans="1:4" ht="15.6">
      <c r="A334" s="4" t="s">
        <v>710</v>
      </c>
      <c r="B334" s="4" t="s">
        <v>713</v>
      </c>
      <c r="C334" s="4" t="s">
        <v>420</v>
      </c>
      <c r="D334" s="4" t="s">
        <v>423</v>
      </c>
    </row>
    <row r="335" spans="1:4" ht="15.6">
      <c r="A335" s="4" t="s">
        <v>710</v>
      </c>
      <c r="B335" s="4" t="s">
        <v>713</v>
      </c>
      <c r="C335" s="4" t="s">
        <v>420</v>
      </c>
      <c r="D335" s="4" t="s">
        <v>424</v>
      </c>
    </row>
    <row r="336" spans="1:4" ht="15.6">
      <c r="A336" s="4" t="s">
        <v>710</v>
      </c>
      <c r="B336" s="4" t="s">
        <v>713</v>
      </c>
      <c r="C336" s="4" t="s">
        <v>420</v>
      </c>
      <c r="D336" s="4" t="s">
        <v>425</v>
      </c>
    </row>
    <row r="337" spans="1:4" ht="15.6">
      <c r="A337" s="4" t="s">
        <v>710</v>
      </c>
      <c r="B337" s="4" t="s">
        <v>713</v>
      </c>
      <c r="C337" s="4" t="s">
        <v>434</v>
      </c>
      <c r="D337" s="4" t="s">
        <v>434</v>
      </c>
    </row>
    <row r="338" spans="1:4" ht="15.6">
      <c r="A338" s="4" t="s">
        <v>710</v>
      </c>
      <c r="B338" s="4" t="s">
        <v>713</v>
      </c>
      <c r="C338" s="4" t="s">
        <v>434</v>
      </c>
      <c r="D338" s="4" t="s">
        <v>435</v>
      </c>
    </row>
    <row r="339" spans="1:4" ht="15.6">
      <c r="A339" s="4" t="s">
        <v>710</v>
      </c>
      <c r="B339" s="4" t="s">
        <v>713</v>
      </c>
      <c r="C339" s="4" t="s">
        <v>434</v>
      </c>
      <c r="D339" s="4" t="s">
        <v>437</v>
      </c>
    </row>
    <row r="340" spans="1:4" ht="15.6">
      <c r="A340" s="4" t="s">
        <v>710</v>
      </c>
      <c r="B340" s="4" t="s">
        <v>713</v>
      </c>
      <c r="C340" s="4" t="s">
        <v>428</v>
      </c>
      <c r="D340" s="4" t="s">
        <v>429</v>
      </c>
    </row>
    <row r="341" spans="1:4" ht="15.6">
      <c r="A341" s="4" t="s">
        <v>710</v>
      </c>
      <c r="B341" s="4" t="s">
        <v>713</v>
      </c>
      <c r="C341" s="4" t="s">
        <v>428</v>
      </c>
      <c r="D341" s="4" t="s">
        <v>430</v>
      </c>
    </row>
    <row r="342" spans="1:4" ht="15.6">
      <c r="A342" s="4" t="s">
        <v>710</v>
      </c>
      <c r="B342" s="4" t="s">
        <v>713</v>
      </c>
      <c r="C342" s="4" t="s">
        <v>428</v>
      </c>
      <c r="D342" s="4" t="s">
        <v>431</v>
      </c>
    </row>
    <row r="343" spans="1:4" ht="15.6">
      <c r="A343" s="4" t="s">
        <v>710</v>
      </c>
      <c r="B343" s="4" t="s">
        <v>713</v>
      </c>
      <c r="C343" s="4" t="s">
        <v>428</v>
      </c>
      <c r="D343" s="4" t="s">
        <v>428</v>
      </c>
    </row>
    <row r="344" spans="1:4" ht="15.6">
      <c r="A344" s="4" t="s">
        <v>710</v>
      </c>
      <c r="B344" s="4" t="s">
        <v>713</v>
      </c>
      <c r="C344" s="4" t="s">
        <v>433</v>
      </c>
      <c r="D344" s="4" t="s">
        <v>436</v>
      </c>
    </row>
    <row r="345" spans="1:4" ht="15.6">
      <c r="A345" s="4" t="s">
        <v>710</v>
      </c>
      <c r="B345" s="4" t="s">
        <v>713</v>
      </c>
      <c r="C345" s="4" t="s">
        <v>433</v>
      </c>
      <c r="D345" s="4" t="s">
        <v>438</v>
      </c>
    </row>
    <row r="346" spans="1:4" ht="15.6">
      <c r="A346" s="4" t="s">
        <v>710</v>
      </c>
      <c r="B346" s="4" t="s">
        <v>713</v>
      </c>
      <c r="C346" s="4" t="s">
        <v>433</v>
      </c>
      <c r="D346" s="4" t="s">
        <v>439</v>
      </c>
    </row>
    <row r="347" spans="1:4" ht="15.6">
      <c r="A347" s="4" t="s">
        <v>710</v>
      </c>
      <c r="B347" s="4" t="s">
        <v>713</v>
      </c>
      <c r="C347" s="4" t="s">
        <v>433</v>
      </c>
      <c r="D347" s="4" t="s">
        <v>433</v>
      </c>
    </row>
    <row r="348" spans="1:4" ht="15.6">
      <c r="A348" s="4" t="s">
        <v>714</v>
      </c>
      <c r="B348" s="4" t="s">
        <v>715</v>
      </c>
      <c r="C348" s="4" t="s">
        <v>440</v>
      </c>
      <c r="D348" s="4" t="s">
        <v>441</v>
      </c>
    </row>
    <row r="349" spans="1:4" ht="15.6">
      <c r="A349" s="4" t="s">
        <v>714</v>
      </c>
      <c r="B349" s="4" t="s">
        <v>715</v>
      </c>
      <c r="C349" s="4" t="s">
        <v>440</v>
      </c>
      <c r="D349" s="4" t="s">
        <v>440</v>
      </c>
    </row>
    <row r="350" spans="1:4" ht="15.6">
      <c r="A350" s="4" t="s">
        <v>714</v>
      </c>
      <c r="B350" s="4" t="s">
        <v>715</v>
      </c>
      <c r="C350" s="4" t="s">
        <v>440</v>
      </c>
      <c r="D350" s="4" t="s">
        <v>442</v>
      </c>
    </row>
    <row r="351" spans="1:4" ht="15.6">
      <c r="A351" s="4" t="s">
        <v>714</v>
      </c>
      <c r="B351" s="4" t="s">
        <v>715</v>
      </c>
      <c r="C351" s="4" t="s">
        <v>444</v>
      </c>
      <c r="D351" s="4" t="s">
        <v>445</v>
      </c>
    </row>
    <row r="352" spans="1:4" ht="15.6">
      <c r="A352" s="4" t="s">
        <v>714</v>
      </c>
      <c r="B352" s="4" t="s">
        <v>715</v>
      </c>
      <c r="C352" s="4" t="s">
        <v>444</v>
      </c>
      <c r="D352" s="4" t="s">
        <v>446</v>
      </c>
    </row>
    <row r="353" spans="1:4" ht="15.6">
      <c r="A353" s="4" t="s">
        <v>714</v>
      </c>
      <c r="B353" s="4" t="s">
        <v>715</v>
      </c>
      <c r="C353" s="4" t="s">
        <v>444</v>
      </c>
      <c r="D353" s="4" t="s">
        <v>447</v>
      </c>
    </row>
    <row r="354" spans="1:4" ht="15.6">
      <c r="A354" s="4" t="s">
        <v>714</v>
      </c>
      <c r="B354" s="4" t="s">
        <v>715</v>
      </c>
      <c r="C354" s="4" t="s">
        <v>444</v>
      </c>
      <c r="D354" s="4" t="s">
        <v>448</v>
      </c>
    </row>
    <row r="355" spans="1:4" ht="15.6">
      <c r="A355" s="4" t="s">
        <v>714</v>
      </c>
      <c r="B355" s="4" t="s">
        <v>715</v>
      </c>
      <c r="C355" s="4" t="s">
        <v>444</v>
      </c>
      <c r="D355" s="4" t="s">
        <v>449</v>
      </c>
    </row>
    <row r="356" spans="1:4" ht="15.6">
      <c r="A356" s="4" t="s">
        <v>714</v>
      </c>
      <c r="B356" s="4" t="s">
        <v>715</v>
      </c>
      <c r="C356" s="4" t="s">
        <v>444</v>
      </c>
      <c r="D356" s="4" t="s">
        <v>450</v>
      </c>
    </row>
    <row r="357" spans="1:4" ht="15.6">
      <c r="A357" s="4" t="s">
        <v>714</v>
      </c>
      <c r="B357" s="4" t="s">
        <v>715</v>
      </c>
      <c r="C357" s="4" t="s">
        <v>444</v>
      </c>
      <c r="D357" s="4" t="s">
        <v>451</v>
      </c>
    </row>
    <row r="358" spans="1:4" ht="15.6">
      <c r="A358" s="4" t="s">
        <v>714</v>
      </c>
      <c r="B358" s="4" t="s">
        <v>715</v>
      </c>
      <c r="C358" s="4" t="s">
        <v>444</v>
      </c>
      <c r="D358" s="4" t="s">
        <v>444</v>
      </c>
    </row>
    <row r="359" spans="1:4" ht="15.6">
      <c r="A359" s="4" t="s">
        <v>714</v>
      </c>
      <c r="B359" s="4" t="s">
        <v>715</v>
      </c>
      <c r="C359" s="4" t="s">
        <v>444</v>
      </c>
      <c r="D359" s="4" t="s">
        <v>452</v>
      </c>
    </row>
    <row r="360" spans="1:4" ht="15.6">
      <c r="A360" s="4" t="s">
        <v>714</v>
      </c>
      <c r="B360" s="4" t="s">
        <v>715</v>
      </c>
      <c r="C360" s="4" t="s">
        <v>444</v>
      </c>
      <c r="D360" s="4" t="s">
        <v>453</v>
      </c>
    </row>
    <row r="361" spans="1:4" ht="15.6">
      <c r="A361" s="4" t="s">
        <v>714</v>
      </c>
      <c r="B361" s="4" t="s">
        <v>715</v>
      </c>
      <c r="C361" s="4" t="s">
        <v>444</v>
      </c>
      <c r="D361" s="4" t="s">
        <v>454</v>
      </c>
    </row>
    <row r="362" spans="1:4" ht="15.6">
      <c r="A362" s="4" t="s">
        <v>714</v>
      </c>
      <c r="B362" s="4" t="s">
        <v>715</v>
      </c>
      <c r="C362" s="4" t="s">
        <v>444</v>
      </c>
      <c r="D362" s="4" t="s">
        <v>455</v>
      </c>
    </row>
    <row r="363" spans="1:4" ht="15.6">
      <c r="A363" s="4" t="s">
        <v>714</v>
      </c>
      <c r="B363" s="4" t="s">
        <v>715</v>
      </c>
      <c r="C363" s="4" t="s">
        <v>444</v>
      </c>
      <c r="D363" s="4" t="s">
        <v>456</v>
      </c>
    </row>
    <row r="364" spans="1:4" ht="15.6">
      <c r="A364" s="4" t="s">
        <v>714</v>
      </c>
      <c r="B364" s="4" t="s">
        <v>715</v>
      </c>
      <c r="C364" s="4" t="s">
        <v>444</v>
      </c>
      <c r="D364" s="4" t="s">
        <v>457</v>
      </c>
    </row>
    <row r="365" spans="1:4" ht="15.6">
      <c r="A365" s="4" t="s">
        <v>714</v>
      </c>
      <c r="B365" s="4" t="s">
        <v>715</v>
      </c>
      <c r="C365" s="4" t="s">
        <v>444</v>
      </c>
      <c r="D365" s="4" t="s">
        <v>458</v>
      </c>
    </row>
    <row r="366" spans="1:4" ht="15.6">
      <c r="A366" s="4" t="s">
        <v>714</v>
      </c>
      <c r="B366" s="4" t="s">
        <v>715</v>
      </c>
      <c r="C366" s="4" t="s">
        <v>444</v>
      </c>
      <c r="D366" s="4" t="s">
        <v>459</v>
      </c>
    </row>
    <row r="367" spans="1:4" ht="15.6">
      <c r="A367" s="4" t="s">
        <v>714</v>
      </c>
      <c r="B367" s="4" t="s">
        <v>715</v>
      </c>
      <c r="C367" s="4" t="s">
        <v>461</v>
      </c>
      <c r="D367" s="4" t="s">
        <v>462</v>
      </c>
    </row>
    <row r="368" spans="1:4" ht="15.6">
      <c r="A368" s="4" t="s">
        <v>714</v>
      </c>
      <c r="B368" s="4" t="s">
        <v>715</v>
      </c>
      <c r="C368" s="4" t="s">
        <v>461</v>
      </c>
      <c r="D368" s="4" t="s">
        <v>463</v>
      </c>
    </row>
    <row r="369" spans="1:4" ht="15.6">
      <c r="A369" s="4" t="s">
        <v>714</v>
      </c>
      <c r="B369" s="4" t="s">
        <v>715</v>
      </c>
      <c r="C369" s="4" t="s">
        <v>461</v>
      </c>
      <c r="D369" s="4" t="s">
        <v>464</v>
      </c>
    </row>
    <row r="370" spans="1:4" ht="15.6">
      <c r="A370" s="4" t="s">
        <v>714</v>
      </c>
      <c r="B370" s="4" t="s">
        <v>715</v>
      </c>
      <c r="C370" s="4" t="s">
        <v>461</v>
      </c>
      <c r="D370" s="4" t="s">
        <v>461</v>
      </c>
    </row>
    <row r="371" spans="1:4" ht="15.6">
      <c r="A371" s="4" t="s">
        <v>714</v>
      </c>
      <c r="B371" s="4" t="s">
        <v>715</v>
      </c>
      <c r="C371" s="4" t="s">
        <v>466</v>
      </c>
      <c r="D371" s="4" t="s">
        <v>467</v>
      </c>
    </row>
    <row r="372" spans="1:4" ht="15.6">
      <c r="A372" s="4" t="s">
        <v>714</v>
      </c>
      <c r="B372" s="4" t="s">
        <v>715</v>
      </c>
      <c r="C372" s="4" t="s">
        <v>466</v>
      </c>
      <c r="D372" s="4" t="s">
        <v>468</v>
      </c>
    </row>
    <row r="373" spans="1:4" ht="15.6">
      <c r="A373" s="4" t="s">
        <v>714</v>
      </c>
      <c r="B373" s="4" t="s">
        <v>715</v>
      </c>
      <c r="C373" s="4" t="s">
        <v>466</v>
      </c>
      <c r="D373" s="4" t="s">
        <v>469</v>
      </c>
    </row>
    <row r="374" spans="1:4" ht="15.6">
      <c r="A374" s="4" t="s">
        <v>714</v>
      </c>
      <c r="B374" s="4" t="s">
        <v>715</v>
      </c>
      <c r="C374" s="4" t="s">
        <v>466</v>
      </c>
      <c r="D374" s="4" t="s">
        <v>466</v>
      </c>
    </row>
    <row r="375" spans="1:4" ht="15.6">
      <c r="A375" s="4" t="s">
        <v>714</v>
      </c>
      <c r="B375" s="4" t="s">
        <v>716</v>
      </c>
      <c r="C375" s="4" t="s">
        <v>471</v>
      </c>
      <c r="D375" s="4" t="s">
        <v>471</v>
      </c>
    </row>
    <row r="376" spans="1:4" ht="15.6">
      <c r="A376" s="4" t="s">
        <v>714</v>
      </c>
      <c r="B376" s="4" t="s">
        <v>716</v>
      </c>
      <c r="C376" s="4" t="s">
        <v>471</v>
      </c>
      <c r="D376" s="4" t="s">
        <v>472</v>
      </c>
    </row>
    <row r="377" spans="1:4" ht="15.6">
      <c r="A377" s="4" t="s">
        <v>714</v>
      </c>
      <c r="B377" s="4" t="s">
        <v>716</v>
      </c>
      <c r="C377" s="4" t="s">
        <v>471</v>
      </c>
      <c r="D377" s="4" t="s">
        <v>473</v>
      </c>
    </row>
    <row r="378" spans="1:4" ht="15.6">
      <c r="A378" s="4" t="s">
        <v>714</v>
      </c>
      <c r="B378" s="4" t="s">
        <v>716</v>
      </c>
      <c r="C378" s="4" t="s">
        <v>476</v>
      </c>
      <c r="D378" s="4" t="s">
        <v>477</v>
      </c>
    </row>
    <row r="379" spans="1:4" ht="15.6">
      <c r="A379" s="4" t="s">
        <v>714</v>
      </c>
      <c r="B379" s="4" t="s">
        <v>716</v>
      </c>
      <c r="C379" s="4" t="s">
        <v>476</v>
      </c>
      <c r="D379" s="4" t="s">
        <v>476</v>
      </c>
    </row>
    <row r="380" spans="1:4" ht="15.6">
      <c r="A380" s="4" t="s">
        <v>714</v>
      </c>
      <c r="B380" s="4" t="s">
        <v>716</v>
      </c>
      <c r="C380" s="4" t="s">
        <v>476</v>
      </c>
      <c r="D380" s="4" t="s">
        <v>717</v>
      </c>
    </row>
    <row r="381" spans="1:4" ht="15.6">
      <c r="A381" s="4" t="s">
        <v>714</v>
      </c>
      <c r="B381" s="4" t="s">
        <v>716</v>
      </c>
      <c r="C381" s="4" t="s">
        <v>476</v>
      </c>
      <c r="D381" s="4" t="s">
        <v>478</v>
      </c>
    </row>
    <row r="382" spans="1:4" ht="15.6">
      <c r="A382" s="4" t="s">
        <v>714</v>
      </c>
      <c r="B382" s="4" t="s">
        <v>716</v>
      </c>
      <c r="C382" s="4" t="s">
        <v>480</v>
      </c>
      <c r="D382" s="4" t="s">
        <v>481</v>
      </c>
    </row>
    <row r="383" spans="1:4" ht="15.6">
      <c r="A383" s="4" t="s">
        <v>714</v>
      </c>
      <c r="B383" s="4" t="s">
        <v>716</v>
      </c>
      <c r="C383" s="4" t="s">
        <v>480</v>
      </c>
      <c r="D383" s="4" t="s">
        <v>482</v>
      </c>
    </row>
    <row r="384" spans="1:4" ht="15.6">
      <c r="A384" s="4" t="s">
        <v>714</v>
      </c>
      <c r="B384" s="4" t="s">
        <v>716</v>
      </c>
      <c r="C384" s="4" t="s">
        <v>480</v>
      </c>
      <c r="D384" s="4" t="s">
        <v>483</v>
      </c>
    </row>
    <row r="385" spans="1:4" ht="15.6">
      <c r="A385" s="4" t="s">
        <v>714</v>
      </c>
      <c r="B385" s="4" t="s">
        <v>716</v>
      </c>
      <c r="C385" s="4" t="s">
        <v>480</v>
      </c>
      <c r="D385" s="4" t="s">
        <v>480</v>
      </c>
    </row>
    <row r="386" spans="1:4" ht="15.6">
      <c r="A386" s="4" t="s">
        <v>714</v>
      </c>
      <c r="B386" s="4" t="s">
        <v>716</v>
      </c>
      <c r="C386" s="4" t="s">
        <v>480</v>
      </c>
      <c r="D386" s="4" t="s">
        <v>484</v>
      </c>
    </row>
    <row r="387" spans="1:4" ht="15.6">
      <c r="A387" s="4" t="s">
        <v>714</v>
      </c>
      <c r="B387" s="4" t="s">
        <v>718</v>
      </c>
      <c r="C387" s="4" t="s">
        <v>486</v>
      </c>
      <c r="D387" s="4" t="s">
        <v>487</v>
      </c>
    </row>
    <row r="388" spans="1:4" ht="15.6">
      <c r="A388" s="4" t="s">
        <v>714</v>
      </c>
      <c r="B388" s="4" t="s">
        <v>718</v>
      </c>
      <c r="C388" s="4" t="s">
        <v>486</v>
      </c>
      <c r="D388" s="4" t="s">
        <v>486</v>
      </c>
    </row>
    <row r="389" spans="1:4" ht="15.6">
      <c r="A389" s="4" t="s">
        <v>714</v>
      </c>
      <c r="B389" s="4" t="s">
        <v>718</v>
      </c>
      <c r="C389" s="4" t="s">
        <v>486</v>
      </c>
      <c r="D389" s="4" t="s">
        <v>488</v>
      </c>
    </row>
    <row r="390" spans="1:4" ht="15.6">
      <c r="A390" s="4" t="s">
        <v>714</v>
      </c>
      <c r="B390" s="4" t="s">
        <v>718</v>
      </c>
      <c r="C390" s="4" t="s">
        <v>486</v>
      </c>
      <c r="D390" s="4" t="s">
        <v>489</v>
      </c>
    </row>
    <row r="391" spans="1:4" ht="15.6">
      <c r="A391" s="4" t="s">
        <v>714</v>
      </c>
      <c r="B391" s="4" t="s">
        <v>718</v>
      </c>
      <c r="C391" s="4" t="s">
        <v>486</v>
      </c>
      <c r="D391" s="4" t="s">
        <v>490</v>
      </c>
    </row>
    <row r="392" spans="1:4" ht="15.6">
      <c r="A392" s="4" t="s">
        <v>714</v>
      </c>
      <c r="B392" s="4" t="s">
        <v>718</v>
      </c>
      <c r="C392" s="4" t="s">
        <v>492</v>
      </c>
      <c r="D392" s="4" t="s">
        <v>493</v>
      </c>
    </row>
    <row r="393" spans="1:4" ht="15.6">
      <c r="A393" s="4" t="s">
        <v>714</v>
      </c>
      <c r="B393" s="4" t="s">
        <v>718</v>
      </c>
      <c r="C393" s="4" t="s">
        <v>492</v>
      </c>
      <c r="D393" s="4" t="s">
        <v>494</v>
      </c>
    </row>
    <row r="394" spans="1:4" ht="15.6">
      <c r="A394" s="4" t="s">
        <v>714</v>
      </c>
      <c r="B394" s="4" t="s">
        <v>718</v>
      </c>
      <c r="C394" s="4" t="s">
        <v>492</v>
      </c>
      <c r="D394" s="4" t="s">
        <v>495</v>
      </c>
    </row>
    <row r="395" spans="1:4" ht="15.6">
      <c r="A395" s="4" t="s">
        <v>714</v>
      </c>
      <c r="B395" s="4" t="s">
        <v>718</v>
      </c>
      <c r="C395" s="4" t="s">
        <v>492</v>
      </c>
      <c r="D395" s="4" t="s">
        <v>492</v>
      </c>
    </row>
    <row r="396" spans="1:4" ht="15.6">
      <c r="A396" s="4" t="s">
        <v>714</v>
      </c>
      <c r="B396" s="4" t="s">
        <v>718</v>
      </c>
      <c r="C396" s="4" t="s">
        <v>492</v>
      </c>
      <c r="D396" s="4" t="s">
        <v>496</v>
      </c>
    </row>
    <row r="397" spans="1:4" ht="15.6">
      <c r="A397" s="4" t="s">
        <v>714</v>
      </c>
      <c r="B397" s="4" t="s">
        <v>718</v>
      </c>
      <c r="C397" s="4" t="s">
        <v>498</v>
      </c>
      <c r="D397" s="4" t="s">
        <v>499</v>
      </c>
    </row>
    <row r="398" spans="1:4" ht="15.6">
      <c r="A398" s="4" t="s">
        <v>714</v>
      </c>
      <c r="B398" s="4" t="s">
        <v>718</v>
      </c>
      <c r="C398" s="4" t="s">
        <v>498</v>
      </c>
      <c r="D398" s="4" t="s">
        <v>500</v>
      </c>
    </row>
    <row r="399" spans="1:4" ht="15.6">
      <c r="A399" s="4" t="s">
        <v>714</v>
      </c>
      <c r="B399" s="4" t="s">
        <v>718</v>
      </c>
      <c r="C399" s="4" t="s">
        <v>498</v>
      </c>
      <c r="D399" s="4" t="s">
        <v>501</v>
      </c>
    </row>
    <row r="400" spans="1:4" ht="15.6">
      <c r="A400" s="4" t="s">
        <v>714</v>
      </c>
      <c r="B400" s="4" t="s">
        <v>718</v>
      </c>
      <c r="C400" s="4" t="s">
        <v>498</v>
      </c>
      <c r="D400" s="4" t="s">
        <v>498</v>
      </c>
    </row>
    <row r="401" spans="1:4" ht="15.6">
      <c r="A401" s="4" t="s">
        <v>719</v>
      </c>
      <c r="B401" s="4" t="s">
        <v>720</v>
      </c>
      <c r="C401" s="4" t="s">
        <v>503</v>
      </c>
      <c r="D401" s="4" t="s">
        <v>504</v>
      </c>
    </row>
    <row r="402" spans="1:4" ht="15.6">
      <c r="A402" s="4" t="s">
        <v>719</v>
      </c>
      <c r="B402" s="4" t="s">
        <v>720</v>
      </c>
      <c r="C402" s="4" t="s">
        <v>503</v>
      </c>
      <c r="D402" s="4" t="s">
        <v>503</v>
      </c>
    </row>
    <row r="403" spans="1:4" ht="15.6">
      <c r="A403" s="4" t="s">
        <v>719</v>
      </c>
      <c r="B403" s="4" t="s">
        <v>720</v>
      </c>
      <c r="C403" s="4" t="s">
        <v>503</v>
      </c>
      <c r="D403" s="4" t="s">
        <v>505</v>
      </c>
    </row>
    <row r="404" spans="1:4" ht="15.6">
      <c r="A404" s="4" t="s">
        <v>719</v>
      </c>
      <c r="B404" s="4" t="s">
        <v>720</v>
      </c>
      <c r="C404" s="4" t="s">
        <v>503</v>
      </c>
      <c r="D404" s="4" t="s">
        <v>506</v>
      </c>
    </row>
    <row r="405" spans="1:4" ht="15.6">
      <c r="A405" s="4" t="s">
        <v>719</v>
      </c>
      <c r="B405" s="4" t="s">
        <v>720</v>
      </c>
      <c r="C405" s="4" t="s">
        <v>503</v>
      </c>
      <c r="D405" s="4" t="s">
        <v>507</v>
      </c>
    </row>
    <row r="406" spans="1:4" ht="15.6">
      <c r="A406" s="4" t="s">
        <v>719</v>
      </c>
      <c r="B406" s="4" t="s">
        <v>720</v>
      </c>
      <c r="C406" s="4" t="s">
        <v>503</v>
      </c>
      <c r="D406" s="4" t="s">
        <v>508</v>
      </c>
    </row>
    <row r="407" spans="1:4" ht="15.6">
      <c r="A407" s="4" t="s">
        <v>719</v>
      </c>
      <c r="B407" s="4" t="s">
        <v>720</v>
      </c>
      <c r="C407" s="4" t="s">
        <v>503</v>
      </c>
      <c r="D407" s="4" t="s">
        <v>721</v>
      </c>
    </row>
    <row r="408" spans="1:4" ht="15.6">
      <c r="A408" s="4" t="s">
        <v>719</v>
      </c>
      <c r="B408" s="4" t="s">
        <v>720</v>
      </c>
      <c r="C408" s="4" t="s">
        <v>510</v>
      </c>
      <c r="D408" s="4" t="s">
        <v>510</v>
      </c>
    </row>
    <row r="409" spans="1:4" ht="15.6">
      <c r="A409" s="4" t="s">
        <v>719</v>
      </c>
      <c r="B409" s="4" t="s">
        <v>720</v>
      </c>
      <c r="C409" s="4" t="s">
        <v>510</v>
      </c>
      <c r="D409" s="4" t="s">
        <v>511</v>
      </c>
    </row>
    <row r="410" spans="1:4" ht="15.6">
      <c r="A410" s="4" t="s">
        <v>719</v>
      </c>
      <c r="B410" s="4" t="s">
        <v>720</v>
      </c>
      <c r="C410" s="4" t="s">
        <v>510</v>
      </c>
      <c r="D410" s="4" t="s">
        <v>512</v>
      </c>
    </row>
    <row r="411" spans="1:4" ht="15.6">
      <c r="A411" s="4" t="s">
        <v>719</v>
      </c>
      <c r="B411" s="4" t="s">
        <v>720</v>
      </c>
      <c r="C411" s="4" t="s">
        <v>510</v>
      </c>
      <c r="D411" s="4" t="s">
        <v>513</v>
      </c>
    </row>
    <row r="412" spans="1:4" ht="15.6">
      <c r="A412" s="4" t="s">
        <v>719</v>
      </c>
      <c r="B412" s="4" t="s">
        <v>720</v>
      </c>
      <c r="C412" s="4" t="s">
        <v>515</v>
      </c>
      <c r="D412" s="4" t="s">
        <v>515</v>
      </c>
    </row>
    <row r="413" spans="1:4" ht="15.6">
      <c r="A413" s="4" t="s">
        <v>719</v>
      </c>
      <c r="B413" s="4" t="s">
        <v>720</v>
      </c>
      <c r="C413" s="4" t="s">
        <v>515</v>
      </c>
      <c r="D413" s="4" t="s">
        <v>517</v>
      </c>
    </row>
    <row r="414" spans="1:4" ht="15.6">
      <c r="A414" s="4" t="s">
        <v>719</v>
      </c>
      <c r="B414" s="4" t="s">
        <v>720</v>
      </c>
      <c r="C414" s="4" t="s">
        <v>515</v>
      </c>
      <c r="D414" s="4" t="s">
        <v>518</v>
      </c>
    </row>
    <row r="415" spans="1:4" ht="15.6">
      <c r="A415" s="4" t="s">
        <v>719</v>
      </c>
      <c r="B415" s="4" t="s">
        <v>720</v>
      </c>
      <c r="C415" s="4" t="s">
        <v>515</v>
      </c>
      <c r="D415" s="4" t="s">
        <v>519</v>
      </c>
    </row>
    <row r="416" spans="1:4" ht="15.6">
      <c r="A416" s="4" t="s">
        <v>719</v>
      </c>
      <c r="B416" s="4" t="s">
        <v>720</v>
      </c>
      <c r="C416" s="4" t="s">
        <v>515</v>
      </c>
      <c r="D416" s="4" t="s">
        <v>520</v>
      </c>
    </row>
    <row r="417" spans="1:4" ht="15.6">
      <c r="A417" s="4" t="s">
        <v>719</v>
      </c>
      <c r="B417" s="4" t="s">
        <v>720</v>
      </c>
      <c r="C417" s="4" t="s">
        <v>522</v>
      </c>
      <c r="D417" s="4" t="s">
        <v>523</v>
      </c>
    </row>
    <row r="418" spans="1:4" ht="15.6">
      <c r="A418" s="4" t="s">
        <v>719</v>
      </c>
      <c r="B418" s="4" t="s">
        <v>720</v>
      </c>
      <c r="C418" s="4" t="s">
        <v>522</v>
      </c>
      <c r="D418" s="4" t="s">
        <v>524</v>
      </c>
    </row>
    <row r="419" spans="1:4" ht="15.6">
      <c r="A419" s="4" t="s">
        <v>719</v>
      </c>
      <c r="B419" s="4" t="s">
        <v>720</v>
      </c>
      <c r="C419" s="4" t="s">
        <v>522</v>
      </c>
      <c r="D419" s="4" t="s">
        <v>522</v>
      </c>
    </row>
    <row r="420" spans="1:4" ht="15.6">
      <c r="A420" s="4" t="s">
        <v>719</v>
      </c>
      <c r="B420" s="4" t="s">
        <v>720</v>
      </c>
      <c r="C420" s="4" t="s">
        <v>522</v>
      </c>
      <c r="D420" s="4" t="s">
        <v>525</v>
      </c>
    </row>
    <row r="421" spans="1:4" ht="15.6">
      <c r="A421" s="4" t="s">
        <v>719</v>
      </c>
      <c r="B421" s="4" t="s">
        <v>722</v>
      </c>
      <c r="C421" s="4" t="s">
        <v>527</v>
      </c>
      <c r="D421" s="4" t="s">
        <v>528</v>
      </c>
    </row>
    <row r="422" spans="1:4" ht="15.6">
      <c r="A422" s="4" t="s">
        <v>719</v>
      </c>
      <c r="B422" s="4" t="s">
        <v>722</v>
      </c>
      <c r="C422" s="4" t="s">
        <v>527</v>
      </c>
      <c r="D422" s="4" t="s">
        <v>529</v>
      </c>
    </row>
    <row r="423" spans="1:4" ht="15.6">
      <c r="A423" s="4" t="s">
        <v>719</v>
      </c>
      <c r="B423" s="4" t="s">
        <v>722</v>
      </c>
      <c r="C423" s="4" t="s">
        <v>527</v>
      </c>
      <c r="D423" s="4" t="s">
        <v>527</v>
      </c>
    </row>
    <row r="424" spans="1:4" ht="15.6">
      <c r="A424" s="4" t="s">
        <v>719</v>
      </c>
      <c r="B424" s="4" t="s">
        <v>722</v>
      </c>
      <c r="C424" s="4" t="s">
        <v>527</v>
      </c>
      <c r="D424" s="4" t="s">
        <v>530</v>
      </c>
    </row>
    <row r="425" spans="1:4" ht="15.6">
      <c r="A425" s="4" t="s">
        <v>719</v>
      </c>
      <c r="B425" s="4" t="s">
        <v>722</v>
      </c>
      <c r="C425" s="4" t="s">
        <v>527</v>
      </c>
      <c r="D425" s="4" t="s">
        <v>531</v>
      </c>
    </row>
    <row r="426" spans="1:4" ht="15.6">
      <c r="A426" s="4" t="s">
        <v>719</v>
      </c>
      <c r="B426" s="4" t="s">
        <v>722</v>
      </c>
      <c r="C426" s="4" t="s">
        <v>527</v>
      </c>
      <c r="D426" s="4" t="s">
        <v>532</v>
      </c>
    </row>
    <row r="427" spans="1:4" ht="15.6">
      <c r="A427" s="4" t="s">
        <v>719</v>
      </c>
      <c r="B427" s="4" t="s">
        <v>722</v>
      </c>
      <c r="C427" s="4" t="s">
        <v>527</v>
      </c>
      <c r="D427" s="4" t="s">
        <v>533</v>
      </c>
    </row>
    <row r="428" spans="1:4" ht="15.6">
      <c r="A428" s="4" t="s">
        <v>719</v>
      </c>
      <c r="B428" s="4" t="s">
        <v>722</v>
      </c>
      <c r="C428" s="4" t="s">
        <v>527</v>
      </c>
      <c r="D428" s="4" t="s">
        <v>534</v>
      </c>
    </row>
    <row r="429" spans="1:4" ht="15.6">
      <c r="A429" s="4" t="s">
        <v>719</v>
      </c>
      <c r="B429" s="4" t="s">
        <v>722</v>
      </c>
      <c r="C429" s="4" t="s">
        <v>527</v>
      </c>
      <c r="D429" s="4" t="s">
        <v>723</v>
      </c>
    </row>
    <row r="430" spans="1:4" ht="15.6">
      <c r="A430" s="4" t="s">
        <v>719</v>
      </c>
      <c r="B430" s="4" t="s">
        <v>722</v>
      </c>
      <c r="C430" s="4" t="s">
        <v>527</v>
      </c>
      <c r="D430" s="4" t="s">
        <v>536</v>
      </c>
    </row>
    <row r="431" spans="1:4" ht="15.6">
      <c r="A431" s="4" t="s">
        <v>719</v>
      </c>
      <c r="B431" s="4" t="s">
        <v>722</v>
      </c>
      <c r="C431" s="4" t="s">
        <v>538</v>
      </c>
      <c r="D431" s="4" t="s">
        <v>539</v>
      </c>
    </row>
    <row r="432" spans="1:4" ht="15.6">
      <c r="A432" s="4" t="s">
        <v>719</v>
      </c>
      <c r="B432" s="4" t="s">
        <v>722</v>
      </c>
      <c r="C432" s="4" t="s">
        <v>538</v>
      </c>
      <c r="D432" s="4" t="s">
        <v>538</v>
      </c>
    </row>
    <row r="433" spans="1:4" ht="15.6">
      <c r="A433" s="4" t="s">
        <v>719</v>
      </c>
      <c r="B433" s="4" t="s">
        <v>722</v>
      </c>
      <c r="C433" s="4" t="s">
        <v>538</v>
      </c>
      <c r="D433" s="4" t="s">
        <v>540</v>
      </c>
    </row>
    <row r="434" spans="1:4" ht="15.6">
      <c r="A434" s="4" t="s">
        <v>719</v>
      </c>
      <c r="B434" s="4" t="s">
        <v>722</v>
      </c>
      <c r="C434" s="4" t="s">
        <v>542</v>
      </c>
      <c r="D434" s="4" t="s">
        <v>543</v>
      </c>
    </row>
    <row r="435" spans="1:4" ht="15.6">
      <c r="A435" s="4" t="s">
        <v>719</v>
      </c>
      <c r="B435" s="4" t="s">
        <v>722</v>
      </c>
      <c r="C435" s="4" t="s">
        <v>542</v>
      </c>
      <c r="D435" s="4" t="s">
        <v>544</v>
      </c>
    </row>
    <row r="436" spans="1:4" ht="15.6">
      <c r="A436" s="4" t="s">
        <v>719</v>
      </c>
      <c r="B436" s="4" t="s">
        <v>722</v>
      </c>
      <c r="C436" s="4" t="s">
        <v>542</v>
      </c>
      <c r="D436" s="4" t="s">
        <v>542</v>
      </c>
    </row>
    <row r="437" spans="1:4" ht="15.6">
      <c r="A437" s="4" t="s">
        <v>719</v>
      </c>
      <c r="B437" s="4" t="s">
        <v>722</v>
      </c>
      <c r="C437" s="4" t="s">
        <v>542</v>
      </c>
      <c r="D437" s="4" t="s">
        <v>545</v>
      </c>
    </row>
    <row r="438" spans="1:4" ht="15.6">
      <c r="A438" s="4" t="s">
        <v>719</v>
      </c>
      <c r="B438" s="4" t="s">
        <v>722</v>
      </c>
      <c r="C438" s="4" t="s">
        <v>542</v>
      </c>
      <c r="D438" s="4" t="s">
        <v>546</v>
      </c>
    </row>
    <row r="439" spans="1:4" ht="15.6">
      <c r="A439" s="4" t="s">
        <v>719</v>
      </c>
      <c r="B439" s="4" t="s">
        <v>722</v>
      </c>
      <c r="C439" s="4" t="s">
        <v>542</v>
      </c>
      <c r="D439" s="4" t="s">
        <v>547</v>
      </c>
    </row>
    <row r="440" spans="1:4" ht="15.6">
      <c r="A440" s="4" t="s">
        <v>724</v>
      </c>
      <c r="B440" s="4" t="s">
        <v>725</v>
      </c>
      <c r="C440" s="4" t="s">
        <v>552</v>
      </c>
      <c r="D440" s="4" t="s">
        <v>550</v>
      </c>
    </row>
    <row r="441" spans="1:4" ht="15.6">
      <c r="A441" s="4" t="s">
        <v>724</v>
      </c>
      <c r="B441" s="4" t="s">
        <v>725</v>
      </c>
      <c r="C441" s="4" t="s">
        <v>552</v>
      </c>
      <c r="D441" s="4" t="s">
        <v>551</v>
      </c>
    </row>
    <row r="442" spans="1:4" ht="15.6">
      <c r="A442" s="4" t="s">
        <v>724</v>
      </c>
      <c r="B442" s="4" t="s">
        <v>725</v>
      </c>
      <c r="C442" s="4" t="s">
        <v>552</v>
      </c>
      <c r="D442" s="4" t="s">
        <v>552</v>
      </c>
    </row>
    <row r="443" spans="1:4" ht="15.6">
      <c r="A443" s="4" t="s">
        <v>724</v>
      </c>
      <c r="B443" s="4" t="s">
        <v>725</v>
      </c>
      <c r="C443" s="4" t="s">
        <v>552</v>
      </c>
      <c r="D443" s="4" t="s">
        <v>553</v>
      </c>
    </row>
    <row r="444" spans="1:4" ht="15.6">
      <c r="A444" s="4" t="s">
        <v>724</v>
      </c>
      <c r="B444" s="4" t="s">
        <v>725</v>
      </c>
      <c r="C444" s="4" t="s">
        <v>560</v>
      </c>
      <c r="D444" s="4" t="s">
        <v>726</v>
      </c>
    </row>
    <row r="445" spans="1:4" ht="15.6">
      <c r="A445" s="4" t="s">
        <v>724</v>
      </c>
      <c r="B445" s="4" t="s">
        <v>725</v>
      </c>
      <c r="C445" s="4" t="s">
        <v>560</v>
      </c>
      <c r="D445" s="4" t="s">
        <v>727</v>
      </c>
    </row>
    <row r="446" spans="1:4" ht="15.6">
      <c r="A446" s="4" t="s">
        <v>724</v>
      </c>
      <c r="B446" s="4" t="s">
        <v>725</v>
      </c>
      <c r="C446" s="4" t="s">
        <v>560</v>
      </c>
      <c r="D446" s="4" t="s">
        <v>557</v>
      </c>
    </row>
    <row r="447" spans="1:4" ht="15.6">
      <c r="A447" s="4" t="s">
        <v>724</v>
      </c>
      <c r="B447" s="4" t="s">
        <v>725</v>
      </c>
      <c r="C447" s="4" t="s">
        <v>560</v>
      </c>
      <c r="D447" s="4" t="s">
        <v>558</v>
      </c>
    </row>
    <row r="448" spans="1:4" ht="15.6">
      <c r="A448" s="4" t="s">
        <v>724</v>
      </c>
      <c r="B448" s="4" t="s">
        <v>725</v>
      </c>
      <c r="C448" s="4" t="s">
        <v>560</v>
      </c>
      <c r="D448" s="4" t="s">
        <v>559</v>
      </c>
    </row>
    <row r="449" spans="1:4" ht="15.6">
      <c r="A449" s="4" t="s">
        <v>724</v>
      </c>
      <c r="B449" s="4" t="s">
        <v>725</v>
      </c>
      <c r="C449" s="4" t="s">
        <v>560</v>
      </c>
      <c r="D449" s="4" t="s">
        <v>560</v>
      </c>
    </row>
    <row r="450" spans="1:4" ht="15.6">
      <c r="A450" s="4" t="s">
        <v>724</v>
      </c>
      <c r="B450" s="4" t="s">
        <v>725</v>
      </c>
      <c r="C450" s="4" t="s">
        <v>560</v>
      </c>
      <c r="D450" s="4" t="s">
        <v>561</v>
      </c>
    </row>
    <row r="451" spans="1:4" ht="15.6">
      <c r="A451" s="4" t="s">
        <v>724</v>
      </c>
      <c r="B451" s="4" t="s">
        <v>725</v>
      </c>
      <c r="C451" s="4" t="s">
        <v>560</v>
      </c>
      <c r="D451" s="4" t="s">
        <v>562</v>
      </c>
    </row>
    <row r="452" spans="1:4" ht="15.6">
      <c r="A452" s="4" t="s">
        <v>724</v>
      </c>
      <c r="B452" s="5" t="s">
        <v>728</v>
      </c>
      <c r="C452" s="4" t="s">
        <v>564</v>
      </c>
      <c r="D452" s="4" t="s">
        <v>564</v>
      </c>
    </row>
    <row r="453" spans="1:4" ht="15.6">
      <c r="A453" s="4" t="s">
        <v>724</v>
      </c>
      <c r="B453" s="5" t="s">
        <v>728</v>
      </c>
      <c r="C453" s="4" t="s">
        <v>564</v>
      </c>
      <c r="D453" s="4" t="s">
        <v>566</v>
      </c>
    </row>
    <row r="454" spans="1:4" ht="15.6">
      <c r="A454" s="4" t="s">
        <v>724</v>
      </c>
      <c r="B454" s="5" t="s">
        <v>728</v>
      </c>
      <c r="C454" s="4" t="s">
        <v>568</v>
      </c>
      <c r="D454" s="4" t="s">
        <v>569</v>
      </c>
    </row>
    <row r="455" spans="1:4" ht="15.6">
      <c r="A455" s="4" t="s">
        <v>724</v>
      </c>
      <c r="B455" s="5" t="s">
        <v>728</v>
      </c>
      <c r="C455" s="4" t="s">
        <v>568</v>
      </c>
      <c r="D455" s="4" t="s">
        <v>568</v>
      </c>
    </row>
    <row r="456" spans="1:4" ht="15.6">
      <c r="A456" s="4" t="s">
        <v>724</v>
      </c>
      <c r="B456" s="5" t="s">
        <v>728</v>
      </c>
      <c r="C456" s="4" t="s">
        <v>574</v>
      </c>
      <c r="D456" s="4" t="s">
        <v>573</v>
      </c>
    </row>
    <row r="457" spans="1:4" ht="15.6">
      <c r="A457" s="4" t="s">
        <v>724</v>
      </c>
      <c r="B457" s="5" t="s">
        <v>728</v>
      </c>
      <c r="C457" s="4" t="s">
        <v>574</v>
      </c>
      <c r="D457" s="4" t="s">
        <v>574</v>
      </c>
    </row>
    <row r="458" spans="1:4" ht="15.6">
      <c r="A458" s="4" t="s">
        <v>724</v>
      </c>
      <c r="B458" s="5" t="s">
        <v>728</v>
      </c>
      <c r="C458" s="4" t="s">
        <v>574</v>
      </c>
      <c r="D458" s="4" t="s">
        <v>575</v>
      </c>
    </row>
    <row r="459" spans="1:4" ht="15.6">
      <c r="A459" s="4" t="s">
        <v>724</v>
      </c>
      <c r="B459" s="5" t="s">
        <v>728</v>
      </c>
      <c r="C459" s="4" t="s">
        <v>574</v>
      </c>
      <c r="D459" s="4" t="s">
        <v>576</v>
      </c>
    </row>
    <row r="460" spans="1:4" ht="15.6">
      <c r="A460" s="4" t="s">
        <v>724</v>
      </c>
      <c r="B460" s="5" t="s">
        <v>728</v>
      </c>
      <c r="C460" s="4" t="s">
        <v>574</v>
      </c>
      <c r="D460" s="4" t="s">
        <v>577</v>
      </c>
    </row>
    <row r="461" spans="1:4" ht="15.6">
      <c r="A461" s="4" t="s">
        <v>724</v>
      </c>
      <c r="B461" s="4" t="s">
        <v>729</v>
      </c>
      <c r="C461" s="4" t="s">
        <v>579</v>
      </c>
      <c r="D461" s="4" t="s">
        <v>580</v>
      </c>
    </row>
    <row r="462" spans="1:4" ht="15.6">
      <c r="A462" s="4" t="s">
        <v>724</v>
      </c>
      <c r="B462" s="4" t="s">
        <v>729</v>
      </c>
      <c r="C462" s="4" t="s">
        <v>579</v>
      </c>
      <c r="D462" s="4" t="s">
        <v>581</v>
      </c>
    </row>
    <row r="463" spans="1:4" ht="15.6">
      <c r="A463" s="4" t="s">
        <v>724</v>
      </c>
      <c r="B463" s="4" t="s">
        <v>729</v>
      </c>
      <c r="C463" s="4" t="s">
        <v>579</v>
      </c>
      <c r="D463" s="4" t="s">
        <v>579</v>
      </c>
    </row>
    <row r="464" spans="1:4" ht="15.6">
      <c r="A464" s="4" t="s">
        <v>724</v>
      </c>
      <c r="B464" s="4" t="s">
        <v>729</v>
      </c>
      <c r="C464" s="4" t="s">
        <v>579</v>
      </c>
      <c r="D464" s="4" t="s">
        <v>582</v>
      </c>
    </row>
    <row r="465" spans="1:4" ht="15.6">
      <c r="A465" s="4" t="s">
        <v>724</v>
      </c>
      <c r="B465" s="4" t="s">
        <v>729</v>
      </c>
      <c r="C465" s="4" t="s">
        <v>579</v>
      </c>
      <c r="D465" s="4" t="s">
        <v>583</v>
      </c>
    </row>
    <row r="466" spans="1:4" ht="15.6">
      <c r="A466" s="4" t="s">
        <v>724</v>
      </c>
      <c r="B466" s="4" t="s">
        <v>729</v>
      </c>
      <c r="C466" s="4" t="s">
        <v>585</v>
      </c>
      <c r="D466" s="4" t="s">
        <v>586</v>
      </c>
    </row>
    <row r="467" spans="1:4" ht="15.6">
      <c r="A467" s="4" t="s">
        <v>724</v>
      </c>
      <c r="B467" s="4" t="s">
        <v>729</v>
      </c>
      <c r="C467" s="4" t="s">
        <v>585</v>
      </c>
      <c r="D467" s="4" t="s">
        <v>587</v>
      </c>
    </row>
    <row r="468" spans="1:4" ht="15.6">
      <c r="A468" s="4" t="s">
        <v>724</v>
      </c>
      <c r="B468" s="4" t="s">
        <v>729</v>
      </c>
      <c r="C468" s="4" t="s">
        <v>585</v>
      </c>
      <c r="D468" s="4" t="s">
        <v>588</v>
      </c>
    </row>
    <row r="469" spans="1:4" ht="15.6">
      <c r="A469" s="4" t="s">
        <v>724</v>
      </c>
      <c r="B469" s="4" t="s">
        <v>729</v>
      </c>
      <c r="C469" s="4" t="s">
        <v>585</v>
      </c>
      <c r="D469" s="4" t="s">
        <v>585</v>
      </c>
    </row>
    <row r="470" spans="1:4" ht="15.6">
      <c r="A470" s="4" t="s">
        <v>724</v>
      </c>
      <c r="B470" s="4" t="s">
        <v>729</v>
      </c>
      <c r="C470" s="4" t="s">
        <v>585</v>
      </c>
      <c r="D470" s="4" t="s">
        <v>589</v>
      </c>
    </row>
    <row r="471" spans="1:4" ht="15.6">
      <c r="A471" s="4" t="s">
        <v>724</v>
      </c>
      <c r="B471" s="4" t="s">
        <v>729</v>
      </c>
      <c r="C471" s="4" t="s">
        <v>585</v>
      </c>
      <c r="D471" s="4" t="s">
        <v>730</v>
      </c>
    </row>
    <row r="472" spans="1:4" ht="15.6">
      <c r="A472" s="4" t="s">
        <v>724</v>
      </c>
      <c r="B472" s="4" t="s">
        <v>729</v>
      </c>
      <c r="C472" s="4" t="s">
        <v>591</v>
      </c>
      <c r="D472" s="4" t="s">
        <v>592</v>
      </c>
    </row>
    <row r="473" spans="1:4" ht="15.6">
      <c r="A473" s="4" t="s">
        <v>724</v>
      </c>
      <c r="B473" s="4" t="s">
        <v>729</v>
      </c>
      <c r="C473" s="4" t="s">
        <v>591</v>
      </c>
      <c r="D473" s="4" t="s">
        <v>593</v>
      </c>
    </row>
    <row r="474" spans="1:4" ht="15.6">
      <c r="A474" s="4" t="s">
        <v>724</v>
      </c>
      <c r="B474" s="4" t="s">
        <v>729</v>
      </c>
      <c r="C474" s="4" t="s">
        <v>591</v>
      </c>
      <c r="D474" s="4" t="s">
        <v>594</v>
      </c>
    </row>
    <row r="475" spans="1:4" ht="15.6">
      <c r="A475" s="4" t="s">
        <v>724</v>
      </c>
      <c r="B475" s="4" t="s">
        <v>729</v>
      </c>
      <c r="C475" s="4" t="s">
        <v>591</v>
      </c>
      <c r="D475" s="4" t="s">
        <v>591</v>
      </c>
    </row>
    <row r="476" spans="1:4" ht="15.6">
      <c r="A476" s="4" t="s">
        <v>731</v>
      </c>
      <c r="B476" s="4" t="s">
        <v>732</v>
      </c>
      <c r="C476" s="4" t="s">
        <v>596</v>
      </c>
      <c r="D476" s="4" t="s">
        <v>733</v>
      </c>
    </row>
    <row r="477" spans="1:4" ht="15.6">
      <c r="A477" s="4" t="s">
        <v>731</v>
      </c>
      <c r="B477" s="4" t="s">
        <v>732</v>
      </c>
      <c r="C477" s="4" t="s">
        <v>596</v>
      </c>
      <c r="D477" s="4" t="s">
        <v>598</v>
      </c>
    </row>
    <row r="478" spans="1:4" ht="15.6">
      <c r="A478" s="4" t="s">
        <v>731</v>
      </c>
      <c r="B478" s="4" t="s">
        <v>732</v>
      </c>
      <c r="C478" s="4" t="s">
        <v>596</v>
      </c>
      <c r="D478" s="4" t="s">
        <v>734</v>
      </c>
    </row>
    <row r="479" spans="1:4" ht="15.6">
      <c r="A479" s="4" t="s">
        <v>731</v>
      </c>
      <c r="B479" s="4" t="s">
        <v>732</v>
      </c>
      <c r="C479" s="4" t="s">
        <v>596</v>
      </c>
      <c r="D479" s="4" t="s">
        <v>596</v>
      </c>
    </row>
    <row r="480" spans="1:4" ht="15.6">
      <c r="A480" s="4" t="s">
        <v>731</v>
      </c>
      <c r="B480" s="4" t="s">
        <v>732</v>
      </c>
      <c r="C480" s="4" t="s">
        <v>596</v>
      </c>
      <c r="D480" s="4" t="s">
        <v>600</v>
      </c>
    </row>
    <row r="481" spans="1:4" ht="15.6">
      <c r="A481" s="4" t="s">
        <v>731</v>
      </c>
      <c r="B481" s="4" t="s">
        <v>732</v>
      </c>
      <c r="C481" s="4" t="s">
        <v>596</v>
      </c>
      <c r="D481" s="4" t="s">
        <v>735</v>
      </c>
    </row>
    <row r="482" spans="1:4" ht="15.6">
      <c r="A482" s="4" t="s">
        <v>731</v>
      </c>
      <c r="B482" s="4" t="s">
        <v>732</v>
      </c>
      <c r="C482" s="4" t="s">
        <v>596</v>
      </c>
      <c r="D482" s="4" t="s">
        <v>602</v>
      </c>
    </row>
    <row r="483" spans="1:4" ht="15.6">
      <c r="A483" s="4" t="s">
        <v>731</v>
      </c>
      <c r="B483" s="4" t="s">
        <v>732</v>
      </c>
      <c r="C483" s="4" t="s">
        <v>596</v>
      </c>
      <c r="D483" s="4" t="s">
        <v>603</v>
      </c>
    </row>
    <row r="484" spans="1:4" ht="15.6">
      <c r="A484" s="4" t="s">
        <v>731</v>
      </c>
      <c r="B484" s="4" t="s">
        <v>732</v>
      </c>
      <c r="C484" s="4" t="s">
        <v>596</v>
      </c>
      <c r="D484" s="4" t="s">
        <v>604</v>
      </c>
    </row>
    <row r="485" spans="1:4" ht="15.6">
      <c r="A485" s="4" t="s">
        <v>731</v>
      </c>
      <c r="B485" s="4" t="s">
        <v>732</v>
      </c>
      <c r="C485" s="4" t="s">
        <v>596</v>
      </c>
      <c r="D485" s="4" t="s">
        <v>605</v>
      </c>
    </row>
    <row r="486" spans="1:4" ht="15.6">
      <c r="A486" s="4" t="s">
        <v>731</v>
      </c>
      <c r="B486" s="4" t="s">
        <v>732</v>
      </c>
      <c r="C486" s="4" t="s">
        <v>596</v>
      </c>
      <c r="D486" s="4" t="s">
        <v>606</v>
      </c>
    </row>
    <row r="487" spans="1:4" ht="15.6">
      <c r="A487" s="4" t="s">
        <v>731</v>
      </c>
      <c r="B487" s="4" t="s">
        <v>732</v>
      </c>
      <c r="C487" s="4" t="s">
        <v>596</v>
      </c>
      <c r="D487" s="4" t="s">
        <v>607</v>
      </c>
    </row>
    <row r="488" spans="1:4" ht="15.6">
      <c r="A488" s="4" t="s">
        <v>731</v>
      </c>
      <c r="B488" s="4" t="s">
        <v>732</v>
      </c>
      <c r="C488" s="4" t="s">
        <v>609</v>
      </c>
      <c r="D488" s="4" t="s">
        <v>610</v>
      </c>
    </row>
    <row r="489" spans="1:4" ht="15.6">
      <c r="A489" s="4" t="s">
        <v>731</v>
      </c>
      <c r="B489" s="4" t="s">
        <v>732</v>
      </c>
      <c r="C489" s="4" t="s">
        <v>609</v>
      </c>
      <c r="D489" s="4" t="s">
        <v>611</v>
      </c>
    </row>
    <row r="490" spans="1:4" ht="15.6">
      <c r="A490" s="4" t="s">
        <v>731</v>
      </c>
      <c r="B490" s="4" t="s">
        <v>732</v>
      </c>
      <c r="C490" s="4" t="s">
        <v>609</v>
      </c>
      <c r="D490" s="4" t="s">
        <v>736</v>
      </c>
    </row>
    <row r="491" spans="1:4" ht="15.6">
      <c r="A491" s="4" t="s">
        <v>731</v>
      </c>
      <c r="B491" s="4" t="s">
        <v>732</v>
      </c>
      <c r="C491" s="4" t="s">
        <v>609</v>
      </c>
      <c r="D491" s="4" t="s">
        <v>609</v>
      </c>
    </row>
    <row r="492" spans="1:4" ht="15.6">
      <c r="A492" s="4" t="s">
        <v>731</v>
      </c>
      <c r="B492" s="4" t="s">
        <v>732</v>
      </c>
      <c r="C492" s="4" t="s">
        <v>609</v>
      </c>
      <c r="D492" s="4" t="s">
        <v>613</v>
      </c>
    </row>
    <row r="493" spans="1:4" ht="15.6">
      <c r="A493" s="4" t="s">
        <v>731</v>
      </c>
      <c r="B493" s="4" t="s">
        <v>732</v>
      </c>
      <c r="C493" s="4" t="s">
        <v>609</v>
      </c>
      <c r="D493" s="4" t="s">
        <v>614</v>
      </c>
    </row>
    <row r="494" spans="1:4" ht="15.6">
      <c r="A494" s="4" t="s">
        <v>731</v>
      </c>
      <c r="B494" s="4" t="s">
        <v>732</v>
      </c>
      <c r="C494" s="4" t="s">
        <v>616</v>
      </c>
      <c r="D494" s="4" t="s">
        <v>617</v>
      </c>
    </row>
    <row r="495" spans="1:4" ht="15.6">
      <c r="A495" s="4" t="s">
        <v>731</v>
      </c>
      <c r="B495" s="4" t="s">
        <v>732</v>
      </c>
      <c r="C495" s="4" t="s">
        <v>616</v>
      </c>
      <c r="D495" s="4" t="s">
        <v>618</v>
      </c>
    </row>
    <row r="496" spans="1:4" ht="15.6">
      <c r="A496" s="4" t="s">
        <v>731</v>
      </c>
      <c r="B496" s="4" t="s">
        <v>732</v>
      </c>
      <c r="C496" s="4" t="s">
        <v>616</v>
      </c>
      <c r="D496" s="4" t="s">
        <v>616</v>
      </c>
    </row>
    <row r="497" spans="1:4" ht="15.6">
      <c r="A497" s="4" t="s">
        <v>731</v>
      </c>
      <c r="B497" s="4" t="s">
        <v>732</v>
      </c>
      <c r="C497" s="4" t="s">
        <v>616</v>
      </c>
      <c r="D497" s="4" t="s">
        <v>619</v>
      </c>
    </row>
    <row r="498" spans="1:4" ht="15.6">
      <c r="A498" s="4" t="s">
        <v>731</v>
      </c>
      <c r="B498" s="4" t="s">
        <v>732</v>
      </c>
      <c r="C498" s="4" t="s">
        <v>621</v>
      </c>
      <c r="D498" s="4" t="s">
        <v>622</v>
      </c>
    </row>
    <row r="499" spans="1:4" ht="15.6">
      <c r="A499" s="4" t="s">
        <v>731</v>
      </c>
      <c r="B499" s="4" t="s">
        <v>732</v>
      </c>
      <c r="C499" s="4" t="s">
        <v>621</v>
      </c>
      <c r="D499" s="4" t="s">
        <v>623</v>
      </c>
    </row>
    <row r="500" spans="1:4" ht="15.6">
      <c r="A500" s="4" t="s">
        <v>731</v>
      </c>
      <c r="B500" s="4" t="s">
        <v>732</v>
      </c>
      <c r="C500" s="4" t="s">
        <v>621</v>
      </c>
      <c r="D500" s="4" t="s">
        <v>621</v>
      </c>
    </row>
    <row r="501" spans="1:4" ht="15.6">
      <c r="A501" s="4" t="s">
        <v>731</v>
      </c>
      <c r="B501" s="4" t="s">
        <v>732</v>
      </c>
      <c r="C501" s="4" t="s">
        <v>625</v>
      </c>
      <c r="D501" s="4" t="s">
        <v>626</v>
      </c>
    </row>
    <row r="502" spans="1:4" ht="15.6">
      <c r="A502" s="4" t="s">
        <v>731</v>
      </c>
      <c r="B502" s="4" t="s">
        <v>732</v>
      </c>
      <c r="C502" s="4" t="s">
        <v>625</v>
      </c>
      <c r="D502" s="4" t="s">
        <v>627</v>
      </c>
    </row>
    <row r="503" spans="1:4" ht="15.6">
      <c r="A503" s="4" t="s">
        <v>731</v>
      </c>
      <c r="B503" s="4" t="s">
        <v>732</v>
      </c>
      <c r="C503" s="4" t="s">
        <v>625</v>
      </c>
      <c r="D503" s="4" t="s">
        <v>625</v>
      </c>
    </row>
    <row r="504" spans="1:4" ht="15.6">
      <c r="A504" s="4" t="s">
        <v>731</v>
      </c>
      <c r="B504" s="4" t="s">
        <v>732</v>
      </c>
      <c r="C504" s="4" t="s">
        <v>625</v>
      </c>
      <c r="D504" s="4" t="s">
        <v>628</v>
      </c>
    </row>
    <row r="505" spans="1:4" ht="15.6">
      <c r="A505" s="4" t="s">
        <v>731</v>
      </c>
      <c r="B505" s="4" t="s">
        <v>737</v>
      </c>
      <c r="C505" s="4" t="s">
        <v>630</v>
      </c>
      <c r="D505" s="4" t="s">
        <v>631</v>
      </c>
    </row>
    <row r="506" spans="1:4" ht="15.6">
      <c r="A506" s="4" t="s">
        <v>731</v>
      </c>
      <c r="B506" s="4" t="s">
        <v>737</v>
      </c>
      <c r="C506" s="4" t="s">
        <v>630</v>
      </c>
      <c r="D506" s="4" t="s">
        <v>630</v>
      </c>
    </row>
    <row r="507" spans="1:4" ht="15.6">
      <c r="A507" s="4" t="s">
        <v>731</v>
      </c>
      <c r="B507" s="4" t="s">
        <v>737</v>
      </c>
      <c r="C507" s="4" t="s">
        <v>630</v>
      </c>
      <c r="D507" s="4" t="s">
        <v>632</v>
      </c>
    </row>
    <row r="508" spans="1:4" ht="15.6">
      <c r="A508" s="4" t="s">
        <v>731</v>
      </c>
      <c r="B508" s="4" t="s">
        <v>737</v>
      </c>
      <c r="C508" s="4" t="s">
        <v>630</v>
      </c>
      <c r="D508" s="4" t="s">
        <v>633</v>
      </c>
    </row>
    <row r="509" spans="1:4" ht="15.6">
      <c r="A509" s="4" t="s">
        <v>731</v>
      </c>
      <c r="B509" s="4" t="s">
        <v>737</v>
      </c>
      <c r="C509" s="4" t="s">
        <v>635</v>
      </c>
      <c r="D509" s="4" t="s">
        <v>636</v>
      </c>
    </row>
    <row r="510" spans="1:4" ht="15.6">
      <c r="A510" s="4" t="s">
        <v>731</v>
      </c>
      <c r="B510" s="4" t="s">
        <v>737</v>
      </c>
      <c r="C510" s="4" t="s">
        <v>635</v>
      </c>
      <c r="D510" s="4" t="s">
        <v>635</v>
      </c>
    </row>
    <row r="511" spans="1:4" ht="15.6">
      <c r="A511" s="4" t="s">
        <v>731</v>
      </c>
      <c r="B511" s="4" t="s">
        <v>737</v>
      </c>
      <c r="C511" s="4" t="s">
        <v>635</v>
      </c>
      <c r="D511" s="4" t="s">
        <v>637</v>
      </c>
    </row>
    <row r="512" spans="1:4" ht="15.6">
      <c r="A512" s="4" t="s">
        <v>731</v>
      </c>
      <c r="B512" s="4" t="s">
        <v>737</v>
      </c>
      <c r="C512" s="4" t="s">
        <v>635</v>
      </c>
      <c r="D512" s="4" t="s">
        <v>638</v>
      </c>
    </row>
    <row r="513" spans="1:4" ht="15.6">
      <c r="A513" s="4" t="s">
        <v>731</v>
      </c>
      <c r="B513" s="4" t="s">
        <v>737</v>
      </c>
      <c r="C513" s="4" t="s">
        <v>640</v>
      </c>
      <c r="D513" s="4" t="s">
        <v>641</v>
      </c>
    </row>
    <row r="514" spans="1:4" ht="15.6">
      <c r="A514" s="4" t="s">
        <v>731</v>
      </c>
      <c r="B514" s="4" t="s">
        <v>737</v>
      </c>
      <c r="C514" s="4" t="s">
        <v>640</v>
      </c>
      <c r="D514" s="4" t="s">
        <v>642</v>
      </c>
    </row>
    <row r="515" spans="1:4" ht="15.6">
      <c r="A515" s="4" t="s">
        <v>731</v>
      </c>
      <c r="B515" s="4" t="s">
        <v>737</v>
      </c>
      <c r="C515" s="4" t="s">
        <v>640</v>
      </c>
      <c r="D515" s="4" t="s">
        <v>738</v>
      </c>
    </row>
    <row r="516" spans="1:4" ht="15.6">
      <c r="A516" s="4" t="s">
        <v>731</v>
      </c>
      <c r="B516" s="4" t="s">
        <v>737</v>
      </c>
      <c r="C516" s="4" t="s">
        <v>640</v>
      </c>
      <c r="D516" s="4" t="s">
        <v>640</v>
      </c>
    </row>
    <row r="517" spans="1:4" ht="15.6">
      <c r="A517" s="4" t="s">
        <v>731</v>
      </c>
      <c r="B517" s="4" t="s">
        <v>737</v>
      </c>
      <c r="C517" s="4" t="s">
        <v>640</v>
      </c>
      <c r="D517" s="4" t="s">
        <v>644</v>
      </c>
    </row>
    <row r="518" spans="1:4" ht="15.6">
      <c r="A518" s="4" t="s">
        <v>731</v>
      </c>
      <c r="B518" s="4" t="s">
        <v>737</v>
      </c>
      <c r="C518" s="4" t="s">
        <v>646</v>
      </c>
      <c r="D518" s="4" t="s">
        <v>647</v>
      </c>
    </row>
    <row r="519" spans="1:4" ht="15.6">
      <c r="A519" s="4" t="s">
        <v>731</v>
      </c>
      <c r="B519" s="4" t="s">
        <v>737</v>
      </c>
      <c r="C519" s="4" t="s">
        <v>646</v>
      </c>
      <c r="D519" s="4" t="s">
        <v>646</v>
      </c>
    </row>
    <row r="520" spans="1:4" ht="15.6">
      <c r="A520" s="4" t="s">
        <v>731</v>
      </c>
      <c r="B520" s="6" t="s">
        <v>737</v>
      </c>
      <c r="C520" s="6" t="s">
        <v>646</v>
      </c>
      <c r="D520" s="6" t="s">
        <v>648</v>
      </c>
    </row>
    <row r="521" spans="1:4" ht="15.6">
      <c r="A521" s="4" t="s">
        <v>665</v>
      </c>
      <c r="B521" s="6" t="s">
        <v>665</v>
      </c>
      <c r="C521" s="6" t="s">
        <v>665</v>
      </c>
      <c r="D521" s="6" t="s">
        <v>666</v>
      </c>
    </row>
    <row r="522" spans="1:4" ht="15.6">
      <c r="A522" s="4" t="s">
        <v>665</v>
      </c>
      <c r="B522" s="4" t="s">
        <v>665</v>
      </c>
      <c r="C522" s="4" t="s">
        <v>665</v>
      </c>
      <c r="D522" s="4" t="s">
        <v>6</v>
      </c>
    </row>
    <row r="523" spans="1:4" ht="15.6">
      <c r="A523" s="4" t="s">
        <v>665</v>
      </c>
      <c r="B523" s="4" t="s">
        <v>665</v>
      </c>
      <c r="C523" s="4" t="s">
        <v>665</v>
      </c>
      <c r="D523" s="4" t="s">
        <v>7</v>
      </c>
    </row>
    <row r="524" spans="1:4" ht="15.6">
      <c r="A524" s="4" t="s">
        <v>665</v>
      </c>
      <c r="B524" s="4" t="s">
        <v>665</v>
      </c>
      <c r="C524" s="4" t="s">
        <v>665</v>
      </c>
      <c r="D524" s="4" t="s">
        <v>8</v>
      </c>
    </row>
    <row r="525" spans="1:4" ht="15.6">
      <c r="A525" s="4" t="s">
        <v>665</v>
      </c>
      <c r="B525" s="4" t="s">
        <v>665</v>
      </c>
      <c r="C525" s="4" t="s">
        <v>665</v>
      </c>
      <c r="D525" s="4" t="s">
        <v>9</v>
      </c>
    </row>
    <row r="526" spans="1:4" ht="15.6">
      <c r="A526" s="4" t="s">
        <v>665</v>
      </c>
      <c r="B526" s="4" t="s">
        <v>665</v>
      </c>
      <c r="C526" s="4" t="s">
        <v>665</v>
      </c>
      <c r="D526" s="4" t="s">
        <v>10</v>
      </c>
    </row>
    <row r="527" spans="1:4" ht="15.6">
      <c r="A527" s="4" t="s">
        <v>665</v>
      </c>
      <c r="B527" s="4" t="s">
        <v>665</v>
      </c>
      <c r="C527" s="4" t="s">
        <v>665</v>
      </c>
      <c r="D527" s="4" t="s">
        <v>11</v>
      </c>
    </row>
    <row r="528" spans="1:4" ht="15.6">
      <c r="A528" s="4" t="s">
        <v>665</v>
      </c>
      <c r="B528" s="4" t="s">
        <v>665</v>
      </c>
      <c r="C528" s="4" t="s">
        <v>665</v>
      </c>
      <c r="D528" s="4" t="s">
        <v>12</v>
      </c>
    </row>
    <row r="529" spans="1:4" ht="15.6">
      <c r="A529" s="4" t="s">
        <v>665</v>
      </c>
      <c r="B529" s="4" t="s">
        <v>665</v>
      </c>
      <c r="C529" s="4" t="s">
        <v>665</v>
      </c>
      <c r="D529" s="4" t="s">
        <v>13</v>
      </c>
    </row>
    <row r="530" spans="1:4" ht="15.6">
      <c r="A530" s="4" t="s">
        <v>665</v>
      </c>
      <c r="B530" s="4" t="s">
        <v>665</v>
      </c>
      <c r="C530" s="4" t="s">
        <v>665</v>
      </c>
      <c r="D530" s="4" t="s">
        <v>667</v>
      </c>
    </row>
    <row r="531" spans="1:4" ht="15.6">
      <c r="A531" s="4" t="s">
        <v>665</v>
      </c>
      <c r="B531" s="4" t="s">
        <v>665</v>
      </c>
      <c r="C531" s="4" t="s">
        <v>665</v>
      </c>
      <c r="D531" s="4" t="s">
        <v>15</v>
      </c>
    </row>
    <row r="532" spans="1:4" ht="15.6">
      <c r="A532" s="4" t="s">
        <v>665</v>
      </c>
      <c r="B532" s="4" t="s">
        <v>665</v>
      </c>
      <c r="C532" s="4" t="s">
        <v>665</v>
      </c>
      <c r="D532" s="4" t="s">
        <v>16</v>
      </c>
    </row>
    <row r="533" spans="1:4" ht="15.6">
      <c r="A533" s="4" t="s">
        <v>665</v>
      </c>
      <c r="B533" s="4" t="s">
        <v>665</v>
      </c>
      <c r="C533" s="4" t="s">
        <v>665</v>
      </c>
      <c r="D533" s="4" t="s">
        <v>17</v>
      </c>
    </row>
    <row r="534" spans="1:4" ht="15.6">
      <c r="A534" s="4" t="s">
        <v>665</v>
      </c>
      <c r="B534" s="4" t="s">
        <v>665</v>
      </c>
      <c r="C534" s="4" t="s">
        <v>665</v>
      </c>
      <c r="D534" s="4" t="s">
        <v>18</v>
      </c>
    </row>
    <row r="535" spans="1:4" ht="15.6">
      <c r="A535" s="4" t="s">
        <v>668</v>
      </c>
      <c r="B535" s="4" t="s">
        <v>668</v>
      </c>
      <c r="C535" s="4" t="s">
        <v>20</v>
      </c>
      <c r="D535" s="4" t="s">
        <v>20</v>
      </c>
    </row>
    <row r="536" spans="1:4" ht="15.6">
      <c r="A536" s="4" t="s">
        <v>668</v>
      </c>
      <c r="B536" s="4" t="s">
        <v>668</v>
      </c>
      <c r="C536" s="4" t="s">
        <v>20</v>
      </c>
      <c r="D536" s="4" t="s">
        <v>21</v>
      </c>
    </row>
    <row r="537" spans="1:4" ht="15.6">
      <c r="A537" s="4" t="s">
        <v>668</v>
      </c>
      <c r="B537" s="4" t="s">
        <v>668</v>
      </c>
      <c r="C537" s="4" t="s">
        <v>23</v>
      </c>
      <c r="D537" s="4" t="s">
        <v>23</v>
      </c>
    </row>
    <row r="538" spans="1:4" ht="15.6">
      <c r="A538" s="4" t="s">
        <v>668</v>
      </c>
      <c r="B538" s="4" t="s">
        <v>668</v>
      </c>
      <c r="C538" s="4" t="s">
        <v>23</v>
      </c>
      <c r="D538" s="4" t="s">
        <v>24</v>
      </c>
    </row>
    <row r="539" spans="1:4" ht="15.6">
      <c r="A539" s="4" t="s">
        <v>669</v>
      </c>
      <c r="B539" s="4" t="s">
        <v>670</v>
      </c>
      <c r="C539" s="4" t="s">
        <v>26</v>
      </c>
      <c r="D539" s="4" t="s">
        <v>27</v>
      </c>
    </row>
    <row r="540" spans="1:4" ht="15.6">
      <c r="A540" s="4" t="s">
        <v>669</v>
      </c>
      <c r="B540" s="4" t="s">
        <v>670</v>
      </c>
      <c r="C540" s="4" t="s">
        <v>26</v>
      </c>
      <c r="D540" s="4" t="s">
        <v>28</v>
      </c>
    </row>
    <row r="541" spans="1:4" ht="15.6">
      <c r="A541" s="4" t="s">
        <v>669</v>
      </c>
      <c r="B541" s="4" t="s">
        <v>670</v>
      </c>
      <c r="C541" s="4" t="s">
        <v>26</v>
      </c>
      <c r="D541" s="4" t="s">
        <v>29</v>
      </c>
    </row>
    <row r="542" spans="1:4" ht="15.6">
      <c r="A542" s="4" t="s">
        <v>669</v>
      </c>
      <c r="B542" s="4" t="s">
        <v>670</v>
      </c>
      <c r="C542" s="4" t="s">
        <v>26</v>
      </c>
      <c r="D542" s="4" t="s">
        <v>30</v>
      </c>
    </row>
    <row r="543" spans="1:4" ht="15.6">
      <c r="A543" s="4" t="s">
        <v>669</v>
      </c>
      <c r="B543" s="4" t="s">
        <v>670</v>
      </c>
      <c r="C543" s="4" t="s">
        <v>26</v>
      </c>
      <c r="D543" s="4" t="s">
        <v>26</v>
      </c>
    </row>
    <row r="544" spans="1:4" ht="15.6">
      <c r="A544" s="4" t="s">
        <v>669</v>
      </c>
      <c r="B544" s="4" t="s">
        <v>670</v>
      </c>
      <c r="C544" s="4" t="s">
        <v>32</v>
      </c>
      <c r="D544" s="4" t="s">
        <v>33</v>
      </c>
    </row>
    <row r="545" spans="1:4" ht="15.6">
      <c r="A545" s="4" t="s">
        <v>669</v>
      </c>
      <c r="B545" s="4" t="s">
        <v>670</v>
      </c>
      <c r="C545" s="4" t="s">
        <v>32</v>
      </c>
      <c r="D545" s="4" t="s">
        <v>34</v>
      </c>
    </row>
    <row r="546" spans="1:4" ht="15.6">
      <c r="A546" s="4" t="s">
        <v>669</v>
      </c>
      <c r="B546" s="4" t="s">
        <v>670</v>
      </c>
      <c r="C546" s="4" t="s">
        <v>32</v>
      </c>
      <c r="D546" s="4" t="s">
        <v>35</v>
      </c>
    </row>
    <row r="547" spans="1:4" ht="15.6">
      <c r="A547" s="4" t="s">
        <v>669</v>
      </c>
      <c r="B547" s="4" t="s">
        <v>670</v>
      </c>
      <c r="C547" s="4" t="s">
        <v>32</v>
      </c>
      <c r="D547" s="4" t="s">
        <v>36</v>
      </c>
    </row>
    <row r="548" spans="1:4" ht="15.6">
      <c r="A548" s="4" t="s">
        <v>669</v>
      </c>
      <c r="B548" s="4" t="s">
        <v>670</v>
      </c>
      <c r="C548" s="4" t="s">
        <v>32</v>
      </c>
      <c r="D548" s="4" t="s">
        <v>37</v>
      </c>
    </row>
    <row r="549" spans="1:4" ht="15.6">
      <c r="A549" s="4" t="s">
        <v>669</v>
      </c>
      <c r="B549" s="4" t="s">
        <v>670</v>
      </c>
      <c r="C549" s="4" t="s">
        <v>32</v>
      </c>
      <c r="D549" s="4" t="s">
        <v>32</v>
      </c>
    </row>
    <row r="550" spans="1:4" ht="15.6">
      <c r="A550" s="4" t="s">
        <v>669</v>
      </c>
      <c r="B550" s="4" t="s">
        <v>671</v>
      </c>
      <c r="C550" s="4" t="s">
        <v>40</v>
      </c>
      <c r="D550" s="4" t="s">
        <v>40</v>
      </c>
    </row>
    <row r="551" spans="1:4" ht="15.6">
      <c r="A551" s="4" t="s">
        <v>669</v>
      </c>
      <c r="B551" s="4" t="s">
        <v>671</v>
      </c>
      <c r="C551" s="4" t="s">
        <v>40</v>
      </c>
      <c r="D551" s="4" t="s">
        <v>41</v>
      </c>
    </row>
    <row r="552" spans="1:4" ht="15.6">
      <c r="A552" s="4" t="s">
        <v>669</v>
      </c>
      <c r="B552" s="4" t="s">
        <v>671</v>
      </c>
      <c r="C552" s="4" t="s">
        <v>43</v>
      </c>
      <c r="D552" s="4" t="s">
        <v>44</v>
      </c>
    </row>
    <row r="553" spans="1:4" ht="15.6">
      <c r="A553" s="4" t="s">
        <v>669</v>
      </c>
      <c r="B553" s="4" t="s">
        <v>671</v>
      </c>
      <c r="C553" s="4" t="s">
        <v>43</v>
      </c>
      <c r="D553" s="4" t="s">
        <v>43</v>
      </c>
    </row>
    <row r="554" spans="1:4" ht="15.6">
      <c r="A554" s="4" t="s">
        <v>669</v>
      </c>
      <c r="B554" s="4" t="s">
        <v>671</v>
      </c>
      <c r="C554" s="4" t="s">
        <v>46</v>
      </c>
      <c r="D554" s="4" t="s">
        <v>47</v>
      </c>
    </row>
    <row r="555" spans="1:4" ht="15.6">
      <c r="A555" s="4" t="s">
        <v>669</v>
      </c>
      <c r="B555" s="4" t="s">
        <v>671</v>
      </c>
      <c r="C555" s="4" t="s">
        <v>46</v>
      </c>
      <c r="D555" s="4" t="s">
        <v>46</v>
      </c>
    </row>
    <row r="556" spans="1:4" ht="15.6">
      <c r="A556" s="4" t="s">
        <v>669</v>
      </c>
      <c r="B556" s="4" t="s">
        <v>671</v>
      </c>
      <c r="C556" s="4" t="s">
        <v>46</v>
      </c>
      <c r="D556" s="4" t="s">
        <v>48</v>
      </c>
    </row>
    <row r="557" spans="1:4" ht="15.6">
      <c r="A557" s="4" t="s">
        <v>669</v>
      </c>
      <c r="B557" s="4" t="s">
        <v>671</v>
      </c>
      <c r="C557" s="4" t="s">
        <v>54</v>
      </c>
      <c r="D557" s="4" t="s">
        <v>51</v>
      </c>
    </row>
    <row r="558" spans="1:4" ht="15.6">
      <c r="A558" s="4" t="s">
        <v>669</v>
      </c>
      <c r="B558" s="4" t="s">
        <v>671</v>
      </c>
      <c r="C558" s="4" t="s">
        <v>54</v>
      </c>
      <c r="D558" s="4" t="s">
        <v>52</v>
      </c>
    </row>
    <row r="559" spans="1:4" ht="15.6">
      <c r="A559" s="4" t="s">
        <v>669</v>
      </c>
      <c r="B559" s="4" t="s">
        <v>671</v>
      </c>
      <c r="C559" s="4" t="s">
        <v>54</v>
      </c>
      <c r="D559" s="4" t="s">
        <v>53</v>
      </c>
    </row>
    <row r="560" spans="1:4" ht="15.6">
      <c r="A560" s="4" t="s">
        <v>669</v>
      </c>
      <c r="B560" s="4" t="s">
        <v>671</v>
      </c>
      <c r="C560" s="4" t="s">
        <v>54</v>
      </c>
      <c r="D560" s="4" t="s">
        <v>54</v>
      </c>
    </row>
    <row r="561" spans="1:4" ht="15.6">
      <c r="A561" s="4" t="s">
        <v>669</v>
      </c>
      <c r="B561" s="4" t="s">
        <v>672</v>
      </c>
      <c r="C561" s="4" t="s">
        <v>56</v>
      </c>
      <c r="D561" s="4" t="s">
        <v>57</v>
      </c>
    </row>
    <row r="562" spans="1:4" ht="15.6">
      <c r="A562" s="4" t="s">
        <v>669</v>
      </c>
      <c r="B562" s="4" t="s">
        <v>672</v>
      </c>
      <c r="C562" s="4" t="s">
        <v>56</v>
      </c>
      <c r="D562" s="4" t="s">
        <v>56</v>
      </c>
    </row>
    <row r="563" spans="1:4" ht="15.6">
      <c r="A563" s="4" t="s">
        <v>669</v>
      </c>
      <c r="B563" s="4" t="s">
        <v>672</v>
      </c>
      <c r="C563" s="4" t="s">
        <v>56</v>
      </c>
      <c r="D563" s="4" t="s">
        <v>58</v>
      </c>
    </row>
    <row r="564" spans="1:4" ht="15.6">
      <c r="A564" s="4" t="s">
        <v>669</v>
      </c>
      <c r="B564" s="4" t="s">
        <v>672</v>
      </c>
      <c r="C564" s="4" t="s">
        <v>60</v>
      </c>
      <c r="D564" s="4" t="s">
        <v>61</v>
      </c>
    </row>
    <row r="565" spans="1:4" ht="15.6">
      <c r="A565" s="4" t="s">
        <v>669</v>
      </c>
      <c r="B565" s="4" t="s">
        <v>672</v>
      </c>
      <c r="C565" s="4" t="s">
        <v>60</v>
      </c>
      <c r="D565" s="4" t="s">
        <v>62</v>
      </c>
    </row>
    <row r="566" spans="1:4" ht="15.6">
      <c r="A566" s="4" t="s">
        <v>669</v>
      </c>
      <c r="B566" s="4" t="s">
        <v>672</v>
      </c>
      <c r="C566" s="4" t="s">
        <v>60</v>
      </c>
      <c r="D566" s="4" t="s">
        <v>63</v>
      </c>
    </row>
    <row r="567" spans="1:4" ht="15.6">
      <c r="A567" s="4" t="s">
        <v>669</v>
      </c>
      <c r="B567" s="4" t="s">
        <v>672</v>
      </c>
      <c r="C567" s="4" t="s">
        <v>60</v>
      </c>
      <c r="D567" s="4" t="s">
        <v>64</v>
      </c>
    </row>
    <row r="568" spans="1:4" ht="15.6">
      <c r="A568" s="4" t="s">
        <v>669</v>
      </c>
      <c r="B568" s="4" t="s">
        <v>672</v>
      </c>
      <c r="C568" s="4" t="s">
        <v>60</v>
      </c>
      <c r="D568" s="4" t="s">
        <v>65</v>
      </c>
    </row>
    <row r="569" spans="1:4" ht="15.6">
      <c r="A569" s="4" t="s">
        <v>669</v>
      </c>
      <c r="B569" s="4" t="s">
        <v>672</v>
      </c>
      <c r="C569" s="4" t="s">
        <v>60</v>
      </c>
      <c r="D569" s="4" t="s">
        <v>60</v>
      </c>
    </row>
    <row r="570" spans="1:4" ht="15.6">
      <c r="A570" s="4" t="s">
        <v>673</v>
      </c>
      <c r="B570" s="4" t="s">
        <v>674</v>
      </c>
      <c r="C570" s="4" t="s">
        <v>67</v>
      </c>
      <c r="D570" s="4" t="s">
        <v>67</v>
      </c>
    </row>
    <row r="571" spans="1:4" ht="15.6">
      <c r="A571" s="4" t="s">
        <v>673</v>
      </c>
      <c r="B571" s="4" t="s">
        <v>674</v>
      </c>
      <c r="C571" s="4" t="s">
        <v>67</v>
      </c>
      <c r="D571" s="4" t="s">
        <v>68</v>
      </c>
    </row>
    <row r="572" spans="1:4" ht="15.6">
      <c r="A572" s="4" t="s">
        <v>673</v>
      </c>
      <c r="B572" s="4" t="s">
        <v>674</v>
      </c>
      <c r="C572" s="4" t="s">
        <v>67</v>
      </c>
      <c r="D572" s="4" t="s">
        <v>69</v>
      </c>
    </row>
    <row r="573" spans="1:4" ht="15.6">
      <c r="A573" s="4" t="s">
        <v>673</v>
      </c>
      <c r="B573" s="4" t="s">
        <v>674</v>
      </c>
      <c r="C573" s="4" t="s">
        <v>67</v>
      </c>
      <c r="D573" s="4" t="s">
        <v>70</v>
      </c>
    </row>
    <row r="574" spans="1:4" ht="15.6">
      <c r="A574" s="4" t="s">
        <v>673</v>
      </c>
      <c r="B574" s="4" t="s">
        <v>674</v>
      </c>
      <c r="C574" s="4" t="s">
        <v>67</v>
      </c>
      <c r="D574" s="4" t="s">
        <v>71</v>
      </c>
    </row>
    <row r="575" spans="1:4" ht="15.6">
      <c r="A575" s="4" t="s">
        <v>673</v>
      </c>
      <c r="B575" s="4" t="s">
        <v>674</v>
      </c>
      <c r="C575" s="4" t="s">
        <v>67</v>
      </c>
      <c r="D575" s="4" t="s">
        <v>72</v>
      </c>
    </row>
    <row r="576" spans="1:4" ht="15.6">
      <c r="A576" s="4" t="s">
        <v>673</v>
      </c>
      <c r="B576" s="4" t="s">
        <v>674</v>
      </c>
      <c r="C576" s="4" t="s">
        <v>67</v>
      </c>
      <c r="D576" s="4" t="s">
        <v>73</v>
      </c>
    </row>
    <row r="577" spans="1:4" ht="15.6">
      <c r="A577" s="4" t="s">
        <v>673</v>
      </c>
      <c r="B577" s="4" t="s">
        <v>674</v>
      </c>
      <c r="C577" s="4" t="s">
        <v>75</v>
      </c>
      <c r="D577" s="4" t="s">
        <v>75</v>
      </c>
    </row>
    <row r="578" spans="1:4" ht="15.6">
      <c r="A578" s="4" t="s">
        <v>673</v>
      </c>
      <c r="B578" s="4" t="s">
        <v>674</v>
      </c>
      <c r="C578" s="4" t="s">
        <v>75</v>
      </c>
      <c r="D578" s="4" t="s">
        <v>76</v>
      </c>
    </row>
    <row r="579" spans="1:4" ht="15.6">
      <c r="A579" s="4" t="s">
        <v>673</v>
      </c>
      <c r="B579" s="4" t="s">
        <v>674</v>
      </c>
      <c r="C579" s="4" t="s">
        <v>75</v>
      </c>
      <c r="D579" s="4" t="s">
        <v>77</v>
      </c>
    </row>
    <row r="580" spans="1:4" ht="15.6">
      <c r="A580" s="4" t="s">
        <v>673</v>
      </c>
      <c r="B580" s="4" t="s">
        <v>674</v>
      </c>
      <c r="C580" s="4" t="s">
        <v>75</v>
      </c>
      <c r="D580" s="4" t="s">
        <v>78</v>
      </c>
    </row>
    <row r="581" spans="1:4" ht="15.6">
      <c r="A581" s="4" t="s">
        <v>673</v>
      </c>
      <c r="B581" s="4" t="s">
        <v>674</v>
      </c>
      <c r="C581" s="4" t="s">
        <v>75</v>
      </c>
      <c r="D581" s="4" t="s">
        <v>79</v>
      </c>
    </row>
    <row r="582" spans="1:4" ht="15.6">
      <c r="A582" s="4" t="s">
        <v>673</v>
      </c>
      <c r="B582" s="4" t="s">
        <v>674</v>
      </c>
      <c r="C582" s="4" t="s">
        <v>81</v>
      </c>
      <c r="D582" s="4" t="s">
        <v>81</v>
      </c>
    </row>
    <row r="583" spans="1:4" ht="15.6">
      <c r="A583" s="4" t="s">
        <v>673</v>
      </c>
      <c r="B583" s="4" t="s">
        <v>674</v>
      </c>
      <c r="C583" s="4" t="s">
        <v>81</v>
      </c>
      <c r="D583" s="4" t="s">
        <v>82</v>
      </c>
    </row>
    <row r="584" spans="1:4" ht="15.6">
      <c r="A584" s="4" t="s">
        <v>673</v>
      </c>
      <c r="B584" s="4" t="s">
        <v>675</v>
      </c>
      <c r="C584" s="4" t="s">
        <v>85</v>
      </c>
      <c r="D584" s="4" t="s">
        <v>85</v>
      </c>
    </row>
    <row r="585" spans="1:4" ht="15.6">
      <c r="A585" s="4" t="s">
        <v>673</v>
      </c>
      <c r="B585" s="4" t="s">
        <v>675</v>
      </c>
      <c r="C585" s="4" t="s">
        <v>85</v>
      </c>
      <c r="D585" s="4" t="s">
        <v>86</v>
      </c>
    </row>
    <row r="586" spans="1:4" ht="15.6">
      <c r="A586" s="4" t="s">
        <v>673</v>
      </c>
      <c r="B586" s="4" t="s">
        <v>675</v>
      </c>
      <c r="C586" s="4" t="s">
        <v>85</v>
      </c>
      <c r="D586" s="4" t="s">
        <v>87</v>
      </c>
    </row>
    <row r="587" spans="1:4" ht="15.6">
      <c r="A587" s="4" t="s">
        <v>673</v>
      </c>
      <c r="B587" s="4" t="s">
        <v>675</v>
      </c>
      <c r="C587" s="4" t="s">
        <v>85</v>
      </c>
      <c r="D587" s="4" t="s">
        <v>88</v>
      </c>
    </row>
    <row r="588" spans="1:4" ht="15.6">
      <c r="A588" s="4" t="s">
        <v>673</v>
      </c>
      <c r="B588" s="4" t="s">
        <v>675</v>
      </c>
      <c r="C588" s="4" t="s">
        <v>85</v>
      </c>
      <c r="D588" s="4" t="s">
        <v>89</v>
      </c>
    </row>
    <row r="589" spans="1:4" ht="15.6">
      <c r="A589" s="4" t="s">
        <v>673</v>
      </c>
      <c r="B589" s="4" t="s">
        <v>675</v>
      </c>
      <c r="C589" s="4" t="s">
        <v>85</v>
      </c>
      <c r="D589" s="4" t="s">
        <v>90</v>
      </c>
    </row>
    <row r="590" spans="1:4" ht="15.6">
      <c r="A590" s="4" t="s">
        <v>673</v>
      </c>
      <c r="B590" s="4" t="s">
        <v>675</v>
      </c>
      <c r="C590" s="4" t="s">
        <v>85</v>
      </c>
      <c r="D590" s="4" t="s">
        <v>91</v>
      </c>
    </row>
    <row r="591" spans="1:4" ht="15.6">
      <c r="A591" s="4" t="s">
        <v>673</v>
      </c>
      <c r="B591" s="4" t="s">
        <v>675</v>
      </c>
      <c r="C591" s="4" t="s">
        <v>85</v>
      </c>
      <c r="D591" s="4" t="s">
        <v>92</v>
      </c>
    </row>
    <row r="592" spans="1:4" ht="15.6">
      <c r="A592" s="4" t="s">
        <v>673</v>
      </c>
      <c r="B592" s="4" t="s">
        <v>675</v>
      </c>
      <c r="C592" s="4" t="s">
        <v>94</v>
      </c>
      <c r="D592" s="4" t="s">
        <v>94</v>
      </c>
    </row>
    <row r="593" spans="1:4" ht="15.6">
      <c r="A593" s="4" t="s">
        <v>673</v>
      </c>
      <c r="B593" s="4" t="s">
        <v>675</v>
      </c>
      <c r="C593" s="4" t="s">
        <v>94</v>
      </c>
      <c r="D593" s="4" t="s">
        <v>95</v>
      </c>
    </row>
    <row r="594" spans="1:4" ht="15.6">
      <c r="A594" s="4" t="s">
        <v>673</v>
      </c>
      <c r="B594" s="4" t="s">
        <v>675</v>
      </c>
      <c r="C594" s="4" t="s">
        <v>94</v>
      </c>
      <c r="D594" s="4" t="s">
        <v>96</v>
      </c>
    </row>
    <row r="595" spans="1:4" ht="15.6">
      <c r="A595" s="4" t="s">
        <v>673</v>
      </c>
      <c r="B595" s="4" t="s">
        <v>675</v>
      </c>
      <c r="C595" s="4" t="s">
        <v>98</v>
      </c>
      <c r="D595" s="4" t="s">
        <v>99</v>
      </c>
    </row>
    <row r="596" spans="1:4" ht="15.6">
      <c r="A596" s="4" t="s">
        <v>673</v>
      </c>
      <c r="B596" s="4" t="s">
        <v>675</v>
      </c>
      <c r="C596" s="4" t="s">
        <v>98</v>
      </c>
      <c r="D596" s="4" t="s">
        <v>100</v>
      </c>
    </row>
    <row r="597" spans="1:4" ht="15.6">
      <c r="A597" s="4" t="s">
        <v>673</v>
      </c>
      <c r="B597" s="4" t="s">
        <v>675</v>
      </c>
      <c r="C597" s="4" t="s">
        <v>98</v>
      </c>
      <c r="D597" s="4" t="s">
        <v>98</v>
      </c>
    </row>
    <row r="598" spans="1:4" ht="15.6">
      <c r="A598" s="4" t="s">
        <v>673</v>
      </c>
      <c r="B598" s="4" t="s">
        <v>675</v>
      </c>
      <c r="C598" s="4" t="s">
        <v>102</v>
      </c>
      <c r="D598" s="4" t="s">
        <v>103</v>
      </c>
    </row>
    <row r="599" spans="1:4" ht="15.6">
      <c r="A599" s="4" t="s">
        <v>673</v>
      </c>
      <c r="B599" s="4" t="s">
        <v>675</v>
      </c>
      <c r="C599" s="4" t="s">
        <v>102</v>
      </c>
      <c r="D599" s="4" t="s">
        <v>104</v>
      </c>
    </row>
    <row r="600" spans="1:4" ht="15.6">
      <c r="A600" s="4" t="s">
        <v>673</v>
      </c>
      <c r="B600" s="4" t="s">
        <v>675</v>
      </c>
      <c r="C600" s="4" t="s">
        <v>102</v>
      </c>
      <c r="D600" s="4" t="s">
        <v>102</v>
      </c>
    </row>
    <row r="601" spans="1:4" ht="15.6">
      <c r="A601" s="4" t="s">
        <v>676</v>
      </c>
      <c r="B601" s="4" t="s">
        <v>677</v>
      </c>
      <c r="C601" s="4" t="s">
        <v>107</v>
      </c>
      <c r="D601" s="4" t="s">
        <v>107</v>
      </c>
    </row>
    <row r="602" spans="1:4" ht="15.6">
      <c r="A602" s="4" t="s">
        <v>676</v>
      </c>
      <c r="B602" s="4" t="s">
        <v>677</v>
      </c>
      <c r="C602" s="4" t="s">
        <v>107</v>
      </c>
      <c r="D602" s="4" t="s">
        <v>108</v>
      </c>
    </row>
    <row r="603" spans="1:4" ht="15.6">
      <c r="A603" s="4" t="s">
        <v>676</v>
      </c>
      <c r="B603" s="4" t="s">
        <v>677</v>
      </c>
      <c r="C603" s="4" t="s">
        <v>107</v>
      </c>
      <c r="D603" s="4" t="s">
        <v>109</v>
      </c>
    </row>
    <row r="604" spans="1:4" ht="15.6">
      <c r="A604" s="4" t="s">
        <v>676</v>
      </c>
      <c r="B604" s="4" t="s">
        <v>677</v>
      </c>
      <c r="C604" s="4" t="s">
        <v>111</v>
      </c>
      <c r="D604" s="4" t="s">
        <v>112</v>
      </c>
    </row>
    <row r="605" spans="1:4" ht="15.6">
      <c r="A605" s="4" t="s">
        <v>676</v>
      </c>
      <c r="B605" s="4" t="s">
        <v>677</v>
      </c>
      <c r="C605" s="4" t="s">
        <v>111</v>
      </c>
      <c r="D605" s="4" t="s">
        <v>111</v>
      </c>
    </row>
    <row r="606" spans="1:4" ht="15.6">
      <c r="A606" s="4" t="s">
        <v>676</v>
      </c>
      <c r="B606" s="4" t="s">
        <v>677</v>
      </c>
      <c r="C606" s="4" t="s">
        <v>111</v>
      </c>
      <c r="D606" s="4" t="s">
        <v>678</v>
      </c>
    </row>
    <row r="607" spans="1:4" ht="15.6">
      <c r="A607" s="4" t="s">
        <v>676</v>
      </c>
      <c r="B607" s="4" t="s">
        <v>677</v>
      </c>
      <c r="C607" s="4" t="s">
        <v>115</v>
      </c>
      <c r="D607" s="4" t="s">
        <v>679</v>
      </c>
    </row>
    <row r="608" spans="1:4" ht="15.6">
      <c r="A608" s="4" t="s">
        <v>676</v>
      </c>
      <c r="B608" s="4" t="s">
        <v>677</v>
      </c>
      <c r="C608" s="4" t="s">
        <v>115</v>
      </c>
      <c r="D608" s="4" t="s">
        <v>117</v>
      </c>
    </row>
    <row r="609" spans="1:4" ht="15.6">
      <c r="A609" s="4" t="s">
        <v>676</v>
      </c>
      <c r="B609" s="4" t="s">
        <v>677</v>
      </c>
      <c r="C609" s="4" t="s">
        <v>115</v>
      </c>
      <c r="D609" s="4" t="s">
        <v>118</v>
      </c>
    </row>
    <row r="610" spans="1:4" ht="15.6">
      <c r="A610" s="4" t="s">
        <v>676</v>
      </c>
      <c r="B610" s="4" t="s">
        <v>677</v>
      </c>
      <c r="C610" s="4" t="s">
        <v>115</v>
      </c>
      <c r="D610" s="4" t="s">
        <v>115</v>
      </c>
    </row>
    <row r="611" spans="1:4" ht="15.6">
      <c r="A611" s="4" t="s">
        <v>676</v>
      </c>
      <c r="B611" s="4" t="s">
        <v>677</v>
      </c>
      <c r="C611" s="4" t="s">
        <v>115</v>
      </c>
      <c r="D611" s="4" t="s">
        <v>119</v>
      </c>
    </row>
    <row r="612" spans="1:4" ht="15.6">
      <c r="A612" s="4" t="s">
        <v>676</v>
      </c>
      <c r="B612" s="4" t="s">
        <v>677</v>
      </c>
      <c r="C612" s="4" t="s">
        <v>121</v>
      </c>
      <c r="D612" s="4" t="s">
        <v>122</v>
      </c>
    </row>
    <row r="613" spans="1:4" ht="15.6">
      <c r="A613" s="4" t="s">
        <v>676</v>
      </c>
      <c r="B613" s="4" t="s">
        <v>677</v>
      </c>
      <c r="C613" s="4" t="s">
        <v>121</v>
      </c>
      <c r="D613" s="4" t="s">
        <v>121</v>
      </c>
    </row>
    <row r="614" spans="1:4" ht="15.6">
      <c r="A614" s="4" t="s">
        <v>676</v>
      </c>
      <c r="B614" s="4" t="s">
        <v>677</v>
      </c>
      <c r="C614" s="4" t="s">
        <v>125</v>
      </c>
      <c r="D614" s="4" t="s">
        <v>126</v>
      </c>
    </row>
    <row r="615" spans="1:4" ht="15.6">
      <c r="A615" s="4" t="s">
        <v>676</v>
      </c>
      <c r="B615" s="4" t="s">
        <v>677</v>
      </c>
      <c r="C615" s="4" t="s">
        <v>125</v>
      </c>
      <c r="D615" s="4" t="s">
        <v>125</v>
      </c>
    </row>
    <row r="616" spans="1:4" ht="15.6">
      <c r="A616" s="4" t="s">
        <v>676</v>
      </c>
      <c r="B616" s="4" t="s">
        <v>680</v>
      </c>
      <c r="C616" s="4" t="s">
        <v>129</v>
      </c>
      <c r="D616" s="4" t="s">
        <v>130</v>
      </c>
    </row>
    <row r="617" spans="1:4" ht="15.6">
      <c r="A617" s="4" t="s">
        <v>676</v>
      </c>
      <c r="B617" s="4" t="s">
        <v>680</v>
      </c>
      <c r="C617" s="4" t="s">
        <v>129</v>
      </c>
      <c r="D617" s="4" t="s">
        <v>129</v>
      </c>
    </row>
    <row r="618" spans="1:4" ht="15.6">
      <c r="A618" s="4" t="s">
        <v>676</v>
      </c>
      <c r="B618" s="4" t="s">
        <v>680</v>
      </c>
      <c r="C618" s="4" t="s">
        <v>129</v>
      </c>
      <c r="D618" s="4" t="s">
        <v>131</v>
      </c>
    </row>
    <row r="619" spans="1:4" ht="15.6">
      <c r="A619" s="4" t="s">
        <v>676</v>
      </c>
      <c r="B619" s="4" t="s">
        <v>680</v>
      </c>
      <c r="C619" s="4" t="s">
        <v>133</v>
      </c>
      <c r="D619" s="4" t="s">
        <v>134</v>
      </c>
    </row>
    <row r="620" spans="1:4" ht="15.6">
      <c r="A620" s="4" t="s">
        <v>676</v>
      </c>
      <c r="B620" s="4" t="s">
        <v>680</v>
      </c>
      <c r="C620" s="4" t="s">
        <v>133</v>
      </c>
      <c r="D620" s="4" t="s">
        <v>133</v>
      </c>
    </row>
    <row r="621" spans="1:4" ht="15.6">
      <c r="A621" s="4" t="s">
        <v>676</v>
      </c>
      <c r="B621" s="4" t="s">
        <v>680</v>
      </c>
      <c r="C621" s="4" t="s">
        <v>133</v>
      </c>
      <c r="D621" s="4" t="s">
        <v>135</v>
      </c>
    </row>
    <row r="622" spans="1:4" ht="15.6">
      <c r="A622" s="4" t="s">
        <v>676</v>
      </c>
      <c r="B622" s="4" t="s">
        <v>680</v>
      </c>
      <c r="C622" s="4" t="s">
        <v>133</v>
      </c>
      <c r="D622" s="4" t="s">
        <v>136</v>
      </c>
    </row>
    <row r="623" spans="1:4" ht="15.6">
      <c r="A623" s="4" t="s">
        <v>681</v>
      </c>
      <c r="B623" s="4" t="s">
        <v>682</v>
      </c>
      <c r="C623" s="4" t="s">
        <v>138</v>
      </c>
      <c r="D623" s="4" t="s">
        <v>139</v>
      </c>
    </row>
    <row r="624" spans="1:4" ht="15.6">
      <c r="A624" s="4" t="s">
        <v>681</v>
      </c>
      <c r="B624" s="4" t="s">
        <v>682</v>
      </c>
      <c r="C624" s="4" t="s">
        <v>138</v>
      </c>
      <c r="D624" s="4" t="s">
        <v>140</v>
      </c>
    </row>
    <row r="625" spans="1:4" ht="15.6">
      <c r="A625" s="4" t="s">
        <v>681</v>
      </c>
      <c r="B625" s="4" t="s">
        <v>682</v>
      </c>
      <c r="C625" s="4" t="s">
        <v>138</v>
      </c>
      <c r="D625" s="4" t="s">
        <v>141</v>
      </c>
    </row>
    <row r="626" spans="1:4" ht="15.6">
      <c r="A626" s="4" t="s">
        <v>681</v>
      </c>
      <c r="B626" s="4" t="s">
        <v>682</v>
      </c>
      <c r="C626" s="4" t="s">
        <v>138</v>
      </c>
      <c r="D626" s="4" t="s">
        <v>683</v>
      </c>
    </row>
    <row r="627" spans="1:4" ht="15.6">
      <c r="A627" s="4" t="s">
        <v>681</v>
      </c>
      <c r="B627" s="4" t="s">
        <v>682</v>
      </c>
      <c r="C627" s="4" t="s">
        <v>138</v>
      </c>
      <c r="D627" s="4" t="s">
        <v>143</v>
      </c>
    </row>
    <row r="628" spans="1:4" ht="15.6">
      <c r="A628" s="4" t="s">
        <v>681</v>
      </c>
      <c r="B628" s="4" t="s">
        <v>682</v>
      </c>
      <c r="C628" s="4" t="s">
        <v>138</v>
      </c>
      <c r="D628" s="4" t="s">
        <v>138</v>
      </c>
    </row>
    <row r="629" spans="1:4" ht="15.6">
      <c r="A629" s="4" t="s">
        <v>681</v>
      </c>
      <c r="B629" s="4" t="s">
        <v>682</v>
      </c>
      <c r="C629" s="4" t="s">
        <v>138</v>
      </c>
      <c r="D629" s="4" t="s">
        <v>144</v>
      </c>
    </row>
    <row r="630" spans="1:4" ht="15.6">
      <c r="A630" s="4" t="s">
        <v>681</v>
      </c>
      <c r="B630" s="4" t="s">
        <v>682</v>
      </c>
      <c r="C630" s="4" t="s">
        <v>138</v>
      </c>
      <c r="D630" s="4" t="s">
        <v>145</v>
      </c>
    </row>
    <row r="631" spans="1:4" ht="15.6">
      <c r="A631" s="4" t="s">
        <v>681</v>
      </c>
      <c r="B631" s="4" t="s">
        <v>682</v>
      </c>
      <c r="C631" s="4" t="s">
        <v>138</v>
      </c>
      <c r="D631" s="4" t="s">
        <v>146</v>
      </c>
    </row>
    <row r="632" spans="1:4" ht="15.6">
      <c r="A632" s="4" t="s">
        <v>681</v>
      </c>
      <c r="B632" s="4" t="s">
        <v>682</v>
      </c>
      <c r="C632" s="4" t="s">
        <v>138</v>
      </c>
      <c r="D632" s="4" t="s">
        <v>147</v>
      </c>
    </row>
    <row r="633" spans="1:4" ht="15.6">
      <c r="A633" s="4" t="s">
        <v>681</v>
      </c>
      <c r="B633" s="4" t="s">
        <v>682</v>
      </c>
      <c r="C633" s="4" t="s">
        <v>138</v>
      </c>
      <c r="D633" s="4" t="s">
        <v>148</v>
      </c>
    </row>
    <row r="634" spans="1:4" ht="15.6">
      <c r="A634" s="4" t="s">
        <v>681</v>
      </c>
      <c r="B634" s="4" t="s">
        <v>682</v>
      </c>
      <c r="C634" s="4" t="s">
        <v>138</v>
      </c>
      <c r="D634" s="4" t="s">
        <v>149</v>
      </c>
    </row>
    <row r="635" spans="1:4" ht="15.6">
      <c r="A635" s="4" t="s">
        <v>681</v>
      </c>
      <c r="B635" s="4" t="s">
        <v>682</v>
      </c>
      <c r="C635" s="4" t="s">
        <v>151</v>
      </c>
      <c r="D635" s="4" t="s">
        <v>152</v>
      </c>
    </row>
    <row r="636" spans="1:4" ht="15.6">
      <c r="A636" s="4" t="s">
        <v>681</v>
      </c>
      <c r="B636" s="4" t="s">
        <v>682</v>
      </c>
      <c r="C636" s="4" t="s">
        <v>151</v>
      </c>
      <c r="D636" s="4" t="s">
        <v>153</v>
      </c>
    </row>
    <row r="637" spans="1:4" ht="15.6">
      <c r="A637" s="4" t="s">
        <v>681</v>
      </c>
      <c r="B637" s="4" t="s">
        <v>682</v>
      </c>
      <c r="C637" s="4" t="s">
        <v>151</v>
      </c>
      <c r="D637" s="4" t="s">
        <v>151</v>
      </c>
    </row>
    <row r="638" spans="1:4" ht="15.6">
      <c r="A638" s="4" t="s">
        <v>681</v>
      </c>
      <c r="B638" s="4" t="s">
        <v>682</v>
      </c>
      <c r="C638" s="4" t="s">
        <v>151</v>
      </c>
      <c r="D638" s="4" t="s">
        <v>154</v>
      </c>
    </row>
    <row r="639" spans="1:4" ht="15.6">
      <c r="A639" s="4" t="s">
        <v>681</v>
      </c>
      <c r="B639" s="4" t="s">
        <v>684</v>
      </c>
      <c r="C639" s="4" t="s">
        <v>156</v>
      </c>
      <c r="D639" s="4" t="s">
        <v>157</v>
      </c>
    </row>
    <row r="640" spans="1:4" ht="15.6">
      <c r="A640" s="4" t="s">
        <v>681</v>
      </c>
      <c r="B640" s="4" t="s">
        <v>684</v>
      </c>
      <c r="C640" s="4" t="s">
        <v>156</v>
      </c>
      <c r="D640" s="4" t="s">
        <v>158</v>
      </c>
    </row>
    <row r="641" spans="1:4" ht="15.6">
      <c r="A641" s="4" t="s">
        <v>681</v>
      </c>
      <c r="B641" s="4" t="s">
        <v>684</v>
      </c>
      <c r="C641" s="4" t="s">
        <v>156</v>
      </c>
      <c r="D641" s="4" t="s">
        <v>156</v>
      </c>
    </row>
    <row r="642" spans="1:4" ht="15.6">
      <c r="A642" s="4" t="s">
        <v>681</v>
      </c>
      <c r="B642" s="4" t="s">
        <v>684</v>
      </c>
      <c r="C642" s="4" t="s">
        <v>156</v>
      </c>
      <c r="D642" s="4" t="s">
        <v>159</v>
      </c>
    </row>
    <row r="643" spans="1:4" ht="15.6">
      <c r="A643" s="4" t="s">
        <v>681</v>
      </c>
      <c r="B643" s="4" t="s">
        <v>684</v>
      </c>
      <c r="C643" s="4" t="s">
        <v>156</v>
      </c>
      <c r="D643" s="4" t="s">
        <v>160</v>
      </c>
    </row>
    <row r="644" spans="1:4" ht="15.6">
      <c r="A644" s="4" t="s">
        <v>681</v>
      </c>
      <c r="B644" s="4" t="s">
        <v>684</v>
      </c>
      <c r="C644" s="4" t="s">
        <v>156</v>
      </c>
      <c r="D644" s="4" t="s">
        <v>161</v>
      </c>
    </row>
    <row r="645" spans="1:4" ht="15.6">
      <c r="A645" s="4" t="s">
        <v>681</v>
      </c>
      <c r="B645" s="4" t="s">
        <v>684</v>
      </c>
      <c r="C645" s="4" t="s">
        <v>156</v>
      </c>
      <c r="D645" s="4" t="s">
        <v>162</v>
      </c>
    </row>
    <row r="646" spans="1:4" ht="15.6">
      <c r="A646" s="4" t="s">
        <v>681</v>
      </c>
      <c r="B646" s="4" t="s">
        <v>684</v>
      </c>
      <c r="C646" s="4" t="s">
        <v>164</v>
      </c>
      <c r="D646" s="4" t="s">
        <v>165</v>
      </c>
    </row>
    <row r="647" spans="1:4" ht="15.6">
      <c r="A647" s="4" t="s">
        <v>681</v>
      </c>
      <c r="B647" s="4" t="s">
        <v>684</v>
      </c>
      <c r="C647" s="4" t="s">
        <v>164</v>
      </c>
      <c r="D647" s="4" t="s">
        <v>164</v>
      </c>
    </row>
    <row r="648" spans="1:4" ht="15.6">
      <c r="A648" s="4" t="s">
        <v>681</v>
      </c>
      <c r="B648" s="4" t="s">
        <v>684</v>
      </c>
      <c r="C648" s="4" t="s">
        <v>164</v>
      </c>
      <c r="D648" s="4" t="s">
        <v>166</v>
      </c>
    </row>
    <row r="649" spans="1:4" ht="15.6">
      <c r="A649" s="4" t="s">
        <v>681</v>
      </c>
      <c r="B649" s="4" t="s">
        <v>684</v>
      </c>
      <c r="C649" s="4" t="s">
        <v>164</v>
      </c>
      <c r="D649" s="4" t="s">
        <v>167</v>
      </c>
    </row>
    <row r="650" spans="1:4" ht="15.6">
      <c r="A650" s="4" t="s">
        <v>681</v>
      </c>
      <c r="B650" s="4" t="s">
        <v>684</v>
      </c>
      <c r="C650" s="4" t="s">
        <v>169</v>
      </c>
      <c r="D650" s="4" t="s">
        <v>170</v>
      </c>
    </row>
    <row r="651" spans="1:4" ht="15.6">
      <c r="A651" s="4" t="s">
        <v>681</v>
      </c>
      <c r="B651" s="4" t="s">
        <v>684</v>
      </c>
      <c r="C651" s="4" t="s">
        <v>169</v>
      </c>
      <c r="D651" s="4" t="s">
        <v>171</v>
      </c>
    </row>
    <row r="652" spans="1:4" ht="15.6">
      <c r="A652" s="4" t="s">
        <v>681</v>
      </c>
      <c r="B652" s="4" t="s">
        <v>684</v>
      </c>
      <c r="C652" s="4" t="s">
        <v>169</v>
      </c>
      <c r="D652" s="4" t="s">
        <v>172</v>
      </c>
    </row>
    <row r="653" spans="1:4" ht="15.6">
      <c r="A653" s="4" t="s">
        <v>681</v>
      </c>
      <c r="B653" s="4" t="s">
        <v>684</v>
      </c>
      <c r="C653" s="4" t="s">
        <v>169</v>
      </c>
      <c r="D653" s="4" t="s">
        <v>169</v>
      </c>
    </row>
    <row r="654" spans="1:4" ht="15.6">
      <c r="A654" s="4" t="s">
        <v>681</v>
      </c>
      <c r="B654" s="4" t="s">
        <v>684</v>
      </c>
      <c r="C654" s="4" t="s">
        <v>169</v>
      </c>
      <c r="D654" s="4" t="s">
        <v>173</v>
      </c>
    </row>
    <row r="655" spans="1:4" ht="15.6">
      <c r="A655" s="4" t="s">
        <v>681</v>
      </c>
      <c r="B655" s="4" t="s">
        <v>684</v>
      </c>
      <c r="C655" s="4" t="s">
        <v>169</v>
      </c>
      <c r="D655" s="4" t="s">
        <v>174</v>
      </c>
    </row>
    <row r="656" spans="1:4" ht="15.6">
      <c r="A656" s="4" t="s">
        <v>685</v>
      </c>
      <c r="B656" s="4" t="s">
        <v>686</v>
      </c>
      <c r="C656" s="4" t="s">
        <v>178</v>
      </c>
      <c r="D656" s="4" t="s">
        <v>177</v>
      </c>
    </row>
    <row r="657" spans="1:4" ht="15.6">
      <c r="A657" s="4" t="s">
        <v>685</v>
      </c>
      <c r="B657" s="4" t="s">
        <v>686</v>
      </c>
      <c r="C657" s="4" t="s">
        <v>178</v>
      </c>
      <c r="D657" s="4" t="s">
        <v>178</v>
      </c>
    </row>
    <row r="658" spans="1:4" ht="15.6">
      <c r="A658" s="4" t="s">
        <v>685</v>
      </c>
      <c r="B658" s="4" t="s">
        <v>686</v>
      </c>
      <c r="C658" s="4" t="s">
        <v>178</v>
      </c>
      <c r="D658" s="4" t="s">
        <v>179</v>
      </c>
    </row>
    <row r="659" spans="1:4" ht="15.6">
      <c r="A659" s="4" t="s">
        <v>685</v>
      </c>
      <c r="B659" s="4" t="s">
        <v>686</v>
      </c>
      <c r="C659" s="4" t="s">
        <v>178</v>
      </c>
      <c r="D659" s="4" t="s">
        <v>180</v>
      </c>
    </row>
    <row r="660" spans="1:4" ht="15.6">
      <c r="A660" s="4" t="s">
        <v>685</v>
      </c>
      <c r="B660" s="4" t="s">
        <v>686</v>
      </c>
      <c r="C660" s="4" t="s">
        <v>178</v>
      </c>
      <c r="D660" s="4" t="s">
        <v>687</v>
      </c>
    </row>
    <row r="661" spans="1:4" ht="15.6">
      <c r="A661" s="4" t="s">
        <v>685</v>
      </c>
      <c r="B661" s="4" t="s">
        <v>686</v>
      </c>
      <c r="C661" s="4" t="s">
        <v>185</v>
      </c>
      <c r="D661" s="4" t="s">
        <v>184</v>
      </c>
    </row>
    <row r="662" spans="1:4" ht="15.6">
      <c r="A662" s="4" t="s">
        <v>685</v>
      </c>
      <c r="B662" s="4" t="s">
        <v>686</v>
      </c>
      <c r="C662" s="4" t="s">
        <v>185</v>
      </c>
      <c r="D662" s="4" t="s">
        <v>185</v>
      </c>
    </row>
    <row r="663" spans="1:4" ht="15.6">
      <c r="A663" s="4" t="s">
        <v>685</v>
      </c>
      <c r="B663" s="4" t="s">
        <v>686</v>
      </c>
      <c r="C663" s="4" t="s">
        <v>190</v>
      </c>
      <c r="D663" s="4" t="s">
        <v>188</v>
      </c>
    </row>
    <row r="664" spans="1:4" ht="15.6">
      <c r="A664" s="4" t="s">
        <v>685</v>
      </c>
      <c r="B664" s="4" t="s">
        <v>686</v>
      </c>
      <c r="C664" s="4" t="s">
        <v>190</v>
      </c>
      <c r="D664" s="4" t="s">
        <v>189</v>
      </c>
    </row>
    <row r="665" spans="1:4" ht="15.6">
      <c r="A665" s="4" t="s">
        <v>685</v>
      </c>
      <c r="B665" s="4" t="s">
        <v>686</v>
      </c>
      <c r="C665" s="4" t="s">
        <v>190</v>
      </c>
      <c r="D665" s="4" t="s">
        <v>190</v>
      </c>
    </row>
    <row r="666" spans="1:4" ht="15.6">
      <c r="A666" s="4" t="s">
        <v>685</v>
      </c>
      <c r="B666" s="4" t="s">
        <v>686</v>
      </c>
      <c r="C666" s="4" t="s">
        <v>190</v>
      </c>
      <c r="D666" s="4" t="s">
        <v>191</v>
      </c>
    </row>
    <row r="667" spans="1:4" ht="15.6">
      <c r="A667" s="4" t="s">
        <v>685</v>
      </c>
      <c r="B667" s="4" t="s">
        <v>686</v>
      </c>
      <c r="C667" s="4" t="s">
        <v>197</v>
      </c>
      <c r="D667" s="4" t="s">
        <v>194</v>
      </c>
    </row>
    <row r="668" spans="1:4" ht="15.6">
      <c r="A668" s="4" t="s">
        <v>685</v>
      </c>
      <c r="B668" s="4" t="s">
        <v>686</v>
      </c>
      <c r="C668" s="4" t="s">
        <v>197</v>
      </c>
      <c r="D668" s="4" t="s">
        <v>195</v>
      </c>
    </row>
    <row r="669" spans="1:4" ht="15.6">
      <c r="A669" s="4" t="s">
        <v>685</v>
      </c>
      <c r="B669" s="4" t="s">
        <v>686</v>
      </c>
      <c r="C669" s="4" t="s">
        <v>197</v>
      </c>
      <c r="D669" s="4" t="s">
        <v>196</v>
      </c>
    </row>
    <row r="670" spans="1:4" ht="15.6">
      <c r="A670" s="4" t="s">
        <v>685</v>
      </c>
      <c r="B670" s="4" t="s">
        <v>686</v>
      </c>
      <c r="C670" s="4" t="s">
        <v>197</v>
      </c>
      <c r="D670" s="4" t="s">
        <v>197</v>
      </c>
    </row>
    <row r="671" spans="1:4" ht="15.6">
      <c r="A671" s="4" t="s">
        <v>685</v>
      </c>
      <c r="B671" s="4" t="s">
        <v>688</v>
      </c>
      <c r="C671" s="4" t="s">
        <v>202</v>
      </c>
      <c r="D671" s="4" t="s">
        <v>202</v>
      </c>
    </row>
    <row r="672" spans="1:4" ht="15.6">
      <c r="A672" s="4" t="s">
        <v>685</v>
      </c>
      <c r="B672" s="4" t="s">
        <v>688</v>
      </c>
      <c r="C672" s="4" t="s">
        <v>202</v>
      </c>
      <c r="D672" s="4" t="s">
        <v>203</v>
      </c>
    </row>
    <row r="673" spans="1:4" ht="15.6">
      <c r="A673" s="4" t="s">
        <v>685</v>
      </c>
      <c r="B673" s="4" t="s">
        <v>688</v>
      </c>
      <c r="C673" s="4" t="s">
        <v>202</v>
      </c>
      <c r="D673" s="4" t="s">
        <v>204</v>
      </c>
    </row>
    <row r="674" spans="1:4" ht="15.6">
      <c r="A674" s="4" t="s">
        <v>685</v>
      </c>
      <c r="B674" s="4" t="s">
        <v>688</v>
      </c>
      <c r="C674" s="4" t="s">
        <v>202</v>
      </c>
      <c r="D674" s="4" t="s">
        <v>206</v>
      </c>
    </row>
    <row r="675" spans="1:4" ht="15.6">
      <c r="A675" s="4" t="s">
        <v>685</v>
      </c>
      <c r="B675" s="4" t="s">
        <v>688</v>
      </c>
      <c r="C675" s="4" t="s">
        <v>208</v>
      </c>
      <c r="D675" s="4" t="s">
        <v>209</v>
      </c>
    </row>
    <row r="676" spans="1:4" ht="15.6">
      <c r="A676" s="4" t="s">
        <v>685</v>
      </c>
      <c r="B676" s="4" t="s">
        <v>688</v>
      </c>
      <c r="C676" s="4" t="s">
        <v>208</v>
      </c>
      <c r="D676" s="4" t="s">
        <v>210</v>
      </c>
    </row>
    <row r="677" spans="1:4" ht="15.6">
      <c r="A677" s="4" t="s">
        <v>685</v>
      </c>
      <c r="B677" s="4" t="s">
        <v>688</v>
      </c>
      <c r="C677" s="4" t="s">
        <v>208</v>
      </c>
      <c r="D677" s="4" t="s">
        <v>208</v>
      </c>
    </row>
    <row r="678" spans="1:4" ht="15.6">
      <c r="A678" s="4" t="s">
        <v>685</v>
      </c>
      <c r="B678" s="4" t="s">
        <v>688</v>
      </c>
      <c r="C678" s="4" t="s">
        <v>205</v>
      </c>
      <c r="D678" s="4" t="s">
        <v>200</v>
      </c>
    </row>
    <row r="679" spans="1:4" ht="15.6">
      <c r="A679" s="4" t="s">
        <v>685</v>
      </c>
      <c r="B679" s="4" t="s">
        <v>688</v>
      </c>
      <c r="C679" s="4" t="s">
        <v>205</v>
      </c>
      <c r="D679" s="4" t="s">
        <v>201</v>
      </c>
    </row>
    <row r="680" spans="1:4" ht="15.6">
      <c r="A680" s="4" t="s">
        <v>685</v>
      </c>
      <c r="B680" s="4" t="s">
        <v>688</v>
      </c>
      <c r="C680" s="4" t="s">
        <v>205</v>
      </c>
      <c r="D680" s="4" t="s">
        <v>205</v>
      </c>
    </row>
    <row r="681" spans="1:4" ht="15.6">
      <c r="A681" s="4" t="s">
        <v>685</v>
      </c>
      <c r="B681" s="4" t="s">
        <v>688</v>
      </c>
      <c r="C681" s="4" t="s">
        <v>217</v>
      </c>
      <c r="D681" s="4" t="s">
        <v>213</v>
      </c>
    </row>
    <row r="682" spans="1:4" ht="15.6">
      <c r="A682" s="4" t="s">
        <v>685</v>
      </c>
      <c r="B682" s="4" t="s">
        <v>688</v>
      </c>
      <c r="C682" s="4" t="s">
        <v>217</v>
      </c>
      <c r="D682" s="4" t="s">
        <v>214</v>
      </c>
    </row>
    <row r="683" spans="1:4" ht="15.6">
      <c r="A683" s="4" t="s">
        <v>685</v>
      </c>
      <c r="B683" s="4" t="s">
        <v>688</v>
      </c>
      <c r="C683" s="4" t="s">
        <v>217</v>
      </c>
      <c r="D683" s="4" t="s">
        <v>215</v>
      </c>
    </row>
    <row r="684" spans="1:4" ht="15.6">
      <c r="A684" s="4" t="s">
        <v>685</v>
      </c>
      <c r="B684" s="4" t="s">
        <v>688</v>
      </c>
      <c r="C684" s="4" t="s">
        <v>217</v>
      </c>
      <c r="D684" s="4" t="s">
        <v>689</v>
      </c>
    </row>
    <row r="685" spans="1:4" ht="15.6">
      <c r="A685" s="4" t="s">
        <v>685</v>
      </c>
      <c r="B685" s="4" t="s">
        <v>688</v>
      </c>
      <c r="C685" s="4" t="s">
        <v>217</v>
      </c>
      <c r="D685" s="4" t="s">
        <v>217</v>
      </c>
    </row>
    <row r="686" spans="1:4" ht="15.6">
      <c r="A686" s="4" t="s">
        <v>685</v>
      </c>
      <c r="B686" s="4" t="s">
        <v>690</v>
      </c>
      <c r="C686" s="4" t="s">
        <v>221</v>
      </c>
      <c r="D686" s="4" t="s">
        <v>220</v>
      </c>
    </row>
    <row r="687" spans="1:4" ht="15.6">
      <c r="A687" s="4" t="s">
        <v>685</v>
      </c>
      <c r="B687" s="4" t="s">
        <v>690</v>
      </c>
      <c r="C687" s="4" t="s">
        <v>221</v>
      </c>
      <c r="D687" s="4" t="s">
        <v>221</v>
      </c>
    </row>
    <row r="688" spans="1:4" ht="15.6">
      <c r="A688" s="4" t="s">
        <v>685</v>
      </c>
      <c r="B688" s="4" t="s">
        <v>690</v>
      </c>
      <c r="C688" s="4" t="s">
        <v>221</v>
      </c>
      <c r="D688" s="4" t="s">
        <v>222</v>
      </c>
    </row>
    <row r="689" spans="1:4" ht="15.6">
      <c r="A689" s="4" t="s">
        <v>685</v>
      </c>
      <c r="B689" s="4" t="s">
        <v>690</v>
      </c>
      <c r="C689" s="4" t="s">
        <v>221</v>
      </c>
      <c r="D689" s="4" t="s">
        <v>223</v>
      </c>
    </row>
    <row r="690" spans="1:4" ht="15.6">
      <c r="A690" s="4" t="s">
        <v>685</v>
      </c>
      <c r="B690" s="4" t="s">
        <v>690</v>
      </c>
      <c r="C690" s="4" t="s">
        <v>228</v>
      </c>
      <c r="D690" s="4" t="s">
        <v>226</v>
      </c>
    </row>
    <row r="691" spans="1:4" ht="15.6">
      <c r="A691" s="4" t="s">
        <v>685</v>
      </c>
      <c r="B691" s="4" t="s">
        <v>690</v>
      </c>
      <c r="C691" s="4" t="s">
        <v>228</v>
      </c>
      <c r="D691" s="4" t="s">
        <v>227</v>
      </c>
    </row>
    <row r="692" spans="1:4" ht="15.6">
      <c r="A692" s="4" t="s">
        <v>685</v>
      </c>
      <c r="B692" s="4" t="s">
        <v>690</v>
      </c>
      <c r="C692" s="4" t="s">
        <v>228</v>
      </c>
      <c r="D692" s="4" t="s">
        <v>228</v>
      </c>
    </row>
    <row r="693" spans="1:4" ht="15.6">
      <c r="A693" s="4" t="s">
        <v>685</v>
      </c>
      <c r="B693" s="4" t="s">
        <v>690</v>
      </c>
      <c r="C693" s="4" t="s">
        <v>228</v>
      </c>
      <c r="D693" s="4" t="s">
        <v>229</v>
      </c>
    </row>
    <row r="694" spans="1:4" ht="15.6">
      <c r="A694" s="4" t="s">
        <v>685</v>
      </c>
      <c r="B694" s="4" t="s">
        <v>690</v>
      </c>
      <c r="C694" s="4" t="s">
        <v>232</v>
      </c>
      <c r="D694" s="4" t="s">
        <v>232</v>
      </c>
    </row>
    <row r="695" spans="1:4" ht="15.6">
      <c r="A695" s="4" t="s">
        <v>685</v>
      </c>
      <c r="B695" s="4" t="s">
        <v>690</v>
      </c>
      <c r="C695" s="4" t="s">
        <v>232</v>
      </c>
      <c r="D695" s="4" t="s">
        <v>233</v>
      </c>
    </row>
    <row r="696" spans="1:4" ht="15.6">
      <c r="A696" s="4" t="s">
        <v>685</v>
      </c>
      <c r="B696" s="4" t="s">
        <v>691</v>
      </c>
      <c r="C696" s="4" t="s">
        <v>235</v>
      </c>
      <c r="D696" s="4" t="s">
        <v>235</v>
      </c>
    </row>
    <row r="697" spans="1:4" ht="15.6">
      <c r="A697" s="4" t="s">
        <v>685</v>
      </c>
      <c r="B697" s="4" t="s">
        <v>691</v>
      </c>
      <c r="C697" s="4" t="s">
        <v>235</v>
      </c>
      <c r="D697" s="4" t="s">
        <v>236</v>
      </c>
    </row>
    <row r="698" spans="1:4" ht="15.6">
      <c r="A698" s="4" t="s">
        <v>685</v>
      </c>
      <c r="B698" s="4" t="s">
        <v>691</v>
      </c>
      <c r="C698" s="4" t="s">
        <v>235</v>
      </c>
      <c r="D698" s="4" t="s">
        <v>237</v>
      </c>
    </row>
    <row r="699" spans="1:4" ht="15.6">
      <c r="A699" s="4" t="s">
        <v>685</v>
      </c>
      <c r="B699" s="4" t="s">
        <v>691</v>
      </c>
      <c r="C699" s="4" t="s">
        <v>242</v>
      </c>
      <c r="D699" s="4" t="s">
        <v>240</v>
      </c>
    </row>
    <row r="700" spans="1:4" ht="15.6">
      <c r="A700" s="4" t="s">
        <v>685</v>
      </c>
      <c r="B700" s="4" t="s">
        <v>691</v>
      </c>
      <c r="C700" s="4" t="s">
        <v>242</v>
      </c>
      <c r="D700" s="4" t="s">
        <v>241</v>
      </c>
    </row>
    <row r="701" spans="1:4" ht="15.6">
      <c r="A701" s="4" t="s">
        <v>685</v>
      </c>
      <c r="B701" s="4" t="s">
        <v>691</v>
      </c>
      <c r="C701" s="4" t="s">
        <v>242</v>
      </c>
      <c r="D701" s="4" t="s">
        <v>242</v>
      </c>
    </row>
    <row r="702" spans="1:4" ht="15.6">
      <c r="A702" s="4" t="s">
        <v>685</v>
      </c>
      <c r="B702" s="4" t="s">
        <v>691</v>
      </c>
      <c r="C702" s="4" t="s">
        <v>242</v>
      </c>
      <c r="D702" s="4" t="s">
        <v>692</v>
      </c>
    </row>
    <row r="703" spans="1:4" ht="15.6">
      <c r="A703" s="4" t="s">
        <v>685</v>
      </c>
      <c r="B703" s="4" t="s">
        <v>691</v>
      </c>
      <c r="C703" s="4" t="s">
        <v>245</v>
      </c>
      <c r="D703" s="4" t="s">
        <v>246</v>
      </c>
    </row>
    <row r="704" spans="1:4" ht="15.6">
      <c r="A704" s="4" t="s">
        <v>685</v>
      </c>
      <c r="B704" s="4" t="s">
        <v>691</v>
      </c>
      <c r="C704" s="4" t="s">
        <v>245</v>
      </c>
      <c r="D704" s="4" t="s">
        <v>247</v>
      </c>
    </row>
    <row r="705" spans="1:4" ht="15.6">
      <c r="A705" s="4" t="s">
        <v>685</v>
      </c>
      <c r="B705" s="4" t="s">
        <v>691</v>
      </c>
      <c r="C705" s="4" t="s">
        <v>245</v>
      </c>
      <c r="D705" s="4" t="s">
        <v>245</v>
      </c>
    </row>
    <row r="706" spans="1:4" ht="15.6">
      <c r="A706" s="4" t="s">
        <v>685</v>
      </c>
      <c r="B706" s="4" t="s">
        <v>691</v>
      </c>
      <c r="C706" s="4" t="s">
        <v>245</v>
      </c>
      <c r="D706" s="4" t="s">
        <v>248</v>
      </c>
    </row>
    <row r="707" spans="1:4" ht="15.6">
      <c r="A707" s="4" t="s">
        <v>693</v>
      </c>
      <c r="B707" s="4" t="s">
        <v>694</v>
      </c>
      <c r="C707" s="4" t="s">
        <v>250</v>
      </c>
      <c r="D707" s="4" t="s">
        <v>250</v>
      </c>
    </row>
    <row r="708" spans="1:4" ht="15.6">
      <c r="A708" s="4" t="s">
        <v>693</v>
      </c>
      <c r="B708" s="4" t="s">
        <v>694</v>
      </c>
      <c r="C708" s="4" t="s">
        <v>250</v>
      </c>
      <c r="D708" s="4" t="s">
        <v>251</v>
      </c>
    </row>
    <row r="709" spans="1:4" ht="15.6">
      <c r="A709" s="4" t="s">
        <v>693</v>
      </c>
      <c r="B709" s="4" t="s">
        <v>694</v>
      </c>
      <c r="C709" s="4" t="s">
        <v>250</v>
      </c>
      <c r="D709" s="4" t="s">
        <v>252</v>
      </c>
    </row>
    <row r="710" spans="1:4" ht="15.6">
      <c r="A710" s="4" t="s">
        <v>693</v>
      </c>
      <c r="B710" s="4" t="s">
        <v>694</v>
      </c>
      <c r="C710" s="4" t="s">
        <v>254</v>
      </c>
      <c r="D710" s="4" t="s">
        <v>255</v>
      </c>
    </row>
    <row r="711" spans="1:4" ht="15.6">
      <c r="A711" s="4" t="s">
        <v>693</v>
      </c>
      <c r="B711" s="4" t="s">
        <v>694</v>
      </c>
      <c r="C711" s="4" t="s">
        <v>254</v>
      </c>
      <c r="D711" s="4" t="s">
        <v>256</v>
      </c>
    </row>
    <row r="712" spans="1:4" ht="15.6">
      <c r="A712" s="4" t="s">
        <v>693</v>
      </c>
      <c r="B712" s="4" t="s">
        <v>694</v>
      </c>
      <c r="C712" s="4" t="s">
        <v>254</v>
      </c>
      <c r="D712" s="4" t="s">
        <v>257</v>
      </c>
    </row>
    <row r="713" spans="1:4" ht="15.6">
      <c r="A713" s="4" t="s">
        <v>693</v>
      </c>
      <c r="B713" s="4" t="s">
        <v>694</v>
      </c>
      <c r="C713" s="4" t="s">
        <v>254</v>
      </c>
      <c r="D713" s="4" t="s">
        <v>254</v>
      </c>
    </row>
    <row r="714" spans="1:4" ht="15.6">
      <c r="A714" s="4" t="s">
        <v>693</v>
      </c>
      <c r="B714" s="4" t="s">
        <v>694</v>
      </c>
      <c r="C714" s="4" t="s">
        <v>254</v>
      </c>
      <c r="D714" s="4" t="s">
        <v>258</v>
      </c>
    </row>
    <row r="715" spans="1:4" ht="15.6">
      <c r="A715" s="4" t="s">
        <v>693</v>
      </c>
      <c r="B715" s="4" t="s">
        <v>694</v>
      </c>
      <c r="C715" s="4" t="s">
        <v>260</v>
      </c>
      <c r="D715" s="4" t="s">
        <v>261</v>
      </c>
    </row>
    <row r="716" spans="1:4" ht="15.6">
      <c r="A716" s="4" t="s">
        <v>693</v>
      </c>
      <c r="B716" s="4" t="s">
        <v>694</v>
      </c>
      <c r="C716" s="4" t="s">
        <v>260</v>
      </c>
      <c r="D716" s="4" t="s">
        <v>260</v>
      </c>
    </row>
    <row r="717" spans="1:4" ht="15.6">
      <c r="A717" s="4" t="s">
        <v>693</v>
      </c>
      <c r="B717" s="4" t="s">
        <v>695</v>
      </c>
      <c r="C717" s="4" t="s">
        <v>266</v>
      </c>
      <c r="D717" s="4" t="s">
        <v>264</v>
      </c>
    </row>
    <row r="718" spans="1:4" ht="15.6">
      <c r="A718" s="4" t="s">
        <v>693</v>
      </c>
      <c r="B718" s="4" t="s">
        <v>695</v>
      </c>
      <c r="C718" s="4" t="s">
        <v>266</v>
      </c>
      <c r="D718" s="4" t="s">
        <v>265</v>
      </c>
    </row>
    <row r="719" spans="1:4" ht="15.6">
      <c r="A719" s="4" t="s">
        <v>693</v>
      </c>
      <c r="B719" s="4" t="s">
        <v>695</v>
      </c>
      <c r="C719" s="4" t="s">
        <v>266</v>
      </c>
      <c r="D719" s="4" t="s">
        <v>266</v>
      </c>
    </row>
    <row r="720" spans="1:4" ht="15.6">
      <c r="A720" s="4" t="s">
        <v>693</v>
      </c>
      <c r="B720" s="4" t="s">
        <v>695</v>
      </c>
      <c r="C720" s="4" t="s">
        <v>266</v>
      </c>
      <c r="D720" s="4" t="s">
        <v>267</v>
      </c>
    </row>
    <row r="721" spans="1:4" ht="15.6">
      <c r="A721" s="4" t="s">
        <v>693</v>
      </c>
      <c r="B721" s="4" t="s">
        <v>695</v>
      </c>
      <c r="C721" s="4" t="s">
        <v>266</v>
      </c>
      <c r="D721" s="4" t="s">
        <v>268</v>
      </c>
    </row>
    <row r="722" spans="1:4" ht="15.6">
      <c r="A722" s="4" t="s">
        <v>693</v>
      </c>
      <c r="B722" s="4" t="s">
        <v>695</v>
      </c>
      <c r="C722" s="4" t="s">
        <v>266</v>
      </c>
      <c r="D722" s="4" t="s">
        <v>696</v>
      </c>
    </row>
    <row r="723" spans="1:4" ht="15.6">
      <c r="A723" s="4" t="s">
        <v>693</v>
      </c>
      <c r="B723" s="4" t="s">
        <v>695</v>
      </c>
      <c r="C723" s="4" t="s">
        <v>266</v>
      </c>
      <c r="D723" s="4" t="s">
        <v>270</v>
      </c>
    </row>
    <row r="724" spans="1:4" ht="15.6">
      <c r="A724" s="4" t="s">
        <v>693</v>
      </c>
      <c r="B724" s="4" t="s">
        <v>695</v>
      </c>
      <c r="C724" s="4" t="s">
        <v>266</v>
      </c>
      <c r="D724" s="4" t="s">
        <v>271</v>
      </c>
    </row>
    <row r="725" spans="1:4" ht="15.6">
      <c r="A725" s="4" t="s">
        <v>693</v>
      </c>
      <c r="B725" s="4" t="s">
        <v>695</v>
      </c>
      <c r="C725" s="4" t="s">
        <v>266</v>
      </c>
      <c r="D725" s="4" t="s">
        <v>272</v>
      </c>
    </row>
    <row r="726" spans="1:4" ht="15.6">
      <c r="A726" s="4" t="s">
        <v>693</v>
      </c>
      <c r="B726" s="4" t="s">
        <v>695</v>
      </c>
      <c r="C726" s="4" t="s">
        <v>266</v>
      </c>
      <c r="D726" s="4" t="s">
        <v>273</v>
      </c>
    </row>
    <row r="727" spans="1:4" ht="15.6">
      <c r="A727" s="4" t="s">
        <v>693</v>
      </c>
      <c r="B727" s="4" t="s">
        <v>695</v>
      </c>
      <c r="C727" s="4" t="s">
        <v>266</v>
      </c>
      <c r="D727" s="4" t="s">
        <v>274</v>
      </c>
    </row>
    <row r="728" spans="1:4" ht="15.6">
      <c r="A728" s="4" t="s">
        <v>693</v>
      </c>
      <c r="B728" s="4" t="s">
        <v>695</v>
      </c>
      <c r="C728" s="4" t="s">
        <v>278</v>
      </c>
      <c r="D728" s="4" t="s">
        <v>277</v>
      </c>
    </row>
    <row r="729" spans="1:4" ht="15.6">
      <c r="A729" s="4" t="s">
        <v>693</v>
      </c>
      <c r="B729" s="4" t="s">
        <v>695</v>
      </c>
      <c r="C729" s="4" t="s">
        <v>278</v>
      </c>
      <c r="D729" s="4" t="s">
        <v>278</v>
      </c>
    </row>
    <row r="730" spans="1:4" ht="15.6">
      <c r="A730" s="4" t="s">
        <v>693</v>
      </c>
      <c r="B730" s="4" t="s">
        <v>695</v>
      </c>
      <c r="C730" s="4" t="s">
        <v>280</v>
      </c>
      <c r="D730" s="4" t="s">
        <v>281</v>
      </c>
    </row>
    <row r="731" spans="1:4" ht="15.6">
      <c r="A731" s="4" t="s">
        <v>693</v>
      </c>
      <c r="B731" s="4" t="s">
        <v>695</v>
      </c>
      <c r="C731" s="4" t="s">
        <v>280</v>
      </c>
      <c r="D731" s="4" t="s">
        <v>280</v>
      </c>
    </row>
    <row r="732" spans="1:4" ht="15.6">
      <c r="A732" s="4" t="s">
        <v>693</v>
      </c>
      <c r="B732" s="4" t="s">
        <v>695</v>
      </c>
      <c r="C732" s="4" t="s">
        <v>283</v>
      </c>
      <c r="D732" s="4" t="s">
        <v>284</v>
      </c>
    </row>
    <row r="733" spans="1:4" ht="15.6">
      <c r="A733" s="4" t="s">
        <v>693</v>
      </c>
      <c r="B733" s="4" t="s">
        <v>695</v>
      </c>
      <c r="C733" s="4" t="s">
        <v>283</v>
      </c>
      <c r="D733" s="4" t="s">
        <v>285</v>
      </c>
    </row>
    <row r="734" spans="1:4" ht="15.6">
      <c r="A734" s="4" t="s">
        <v>693</v>
      </c>
      <c r="B734" s="4" t="s">
        <v>695</v>
      </c>
      <c r="C734" s="4" t="s">
        <v>283</v>
      </c>
      <c r="D734" s="4" t="s">
        <v>286</v>
      </c>
    </row>
    <row r="735" spans="1:4" ht="15.6">
      <c r="A735" s="4" t="s">
        <v>693</v>
      </c>
      <c r="B735" s="4" t="s">
        <v>695</v>
      </c>
      <c r="C735" s="4" t="s">
        <v>283</v>
      </c>
      <c r="D735" s="4" t="s">
        <v>283</v>
      </c>
    </row>
    <row r="736" spans="1:4" ht="15.6">
      <c r="A736" s="4" t="s">
        <v>693</v>
      </c>
      <c r="B736" s="4" t="s">
        <v>697</v>
      </c>
      <c r="C736" s="4" t="s">
        <v>288</v>
      </c>
      <c r="D736" s="4" t="s">
        <v>288</v>
      </c>
    </row>
    <row r="737" spans="1:4" ht="15.6">
      <c r="A737" s="4" t="s">
        <v>693</v>
      </c>
      <c r="B737" s="4" t="s">
        <v>697</v>
      </c>
      <c r="C737" s="4" t="s">
        <v>288</v>
      </c>
      <c r="D737" s="4" t="s">
        <v>289</v>
      </c>
    </row>
    <row r="738" spans="1:4" ht="15.6">
      <c r="A738" s="4" t="s">
        <v>693</v>
      </c>
      <c r="B738" s="4" t="s">
        <v>697</v>
      </c>
      <c r="C738" s="4" t="s">
        <v>288</v>
      </c>
      <c r="D738" s="4" t="s">
        <v>290</v>
      </c>
    </row>
    <row r="739" spans="1:4" ht="15.6">
      <c r="A739" s="4" t="s">
        <v>693</v>
      </c>
      <c r="B739" s="4" t="s">
        <v>697</v>
      </c>
      <c r="C739" s="4" t="s">
        <v>288</v>
      </c>
      <c r="D739" s="4" t="s">
        <v>291</v>
      </c>
    </row>
    <row r="740" spans="1:4" ht="15.6">
      <c r="A740" s="4" t="s">
        <v>693</v>
      </c>
      <c r="B740" s="4" t="s">
        <v>697</v>
      </c>
      <c r="C740" s="4" t="s">
        <v>288</v>
      </c>
      <c r="D740" s="4" t="s">
        <v>292</v>
      </c>
    </row>
    <row r="741" spans="1:4" ht="15.6">
      <c r="A741" s="4" t="s">
        <v>693</v>
      </c>
      <c r="B741" s="4" t="s">
        <v>697</v>
      </c>
      <c r="C741" s="4" t="s">
        <v>288</v>
      </c>
      <c r="D741" s="4" t="s">
        <v>293</v>
      </c>
    </row>
    <row r="742" spans="1:4" ht="15.6">
      <c r="A742" s="4" t="s">
        <v>693</v>
      </c>
      <c r="B742" s="4" t="s">
        <v>697</v>
      </c>
      <c r="C742" s="4" t="s">
        <v>297</v>
      </c>
      <c r="D742" s="4" t="s">
        <v>296</v>
      </c>
    </row>
    <row r="743" spans="1:4" ht="15.6">
      <c r="A743" s="4" t="s">
        <v>693</v>
      </c>
      <c r="B743" s="4" t="s">
        <v>697</v>
      </c>
      <c r="C743" s="4" t="s">
        <v>297</v>
      </c>
      <c r="D743" s="4" t="s">
        <v>297</v>
      </c>
    </row>
    <row r="744" spans="1:4" ht="15.6">
      <c r="A744" s="4" t="s">
        <v>693</v>
      </c>
      <c r="B744" s="4" t="s">
        <v>697</v>
      </c>
      <c r="C744" s="4" t="s">
        <v>297</v>
      </c>
      <c r="D744" s="4" t="s">
        <v>298</v>
      </c>
    </row>
    <row r="745" spans="1:4" ht="15.6">
      <c r="A745" s="4" t="s">
        <v>693</v>
      </c>
      <c r="B745" s="4" t="s">
        <v>697</v>
      </c>
      <c r="C745" s="4" t="s">
        <v>300</v>
      </c>
      <c r="D745" s="4" t="s">
        <v>301</v>
      </c>
    </row>
    <row r="746" spans="1:4" ht="15.6">
      <c r="A746" s="4" t="s">
        <v>693</v>
      </c>
      <c r="B746" s="4" t="s">
        <v>697</v>
      </c>
      <c r="C746" s="4" t="s">
        <v>300</v>
      </c>
      <c r="D746" s="4" t="s">
        <v>300</v>
      </c>
    </row>
    <row r="747" spans="1:4" ht="15.6">
      <c r="A747" s="4" t="s">
        <v>693</v>
      </c>
      <c r="B747" s="4" t="s">
        <v>697</v>
      </c>
      <c r="C747" s="4" t="s">
        <v>300</v>
      </c>
      <c r="D747" s="4" t="s">
        <v>302</v>
      </c>
    </row>
    <row r="748" spans="1:4" ht="15.6">
      <c r="A748" s="4" t="s">
        <v>693</v>
      </c>
      <c r="B748" s="4" t="s">
        <v>697</v>
      </c>
      <c r="C748" s="4" t="s">
        <v>300</v>
      </c>
      <c r="D748" s="4" t="s">
        <v>303</v>
      </c>
    </row>
    <row r="749" spans="1:4" ht="15.6">
      <c r="A749" s="4" t="s">
        <v>693</v>
      </c>
      <c r="B749" s="4" t="s">
        <v>697</v>
      </c>
      <c r="C749" s="4" t="s">
        <v>300</v>
      </c>
      <c r="D749" s="4" t="s">
        <v>304</v>
      </c>
    </row>
    <row r="750" spans="1:4" ht="15.6">
      <c r="A750" s="4" t="s">
        <v>693</v>
      </c>
      <c r="B750" s="4" t="s">
        <v>697</v>
      </c>
      <c r="C750" s="4" t="s">
        <v>306</v>
      </c>
      <c r="D750" s="4" t="s">
        <v>698</v>
      </c>
    </row>
    <row r="751" spans="1:4" ht="15.6">
      <c r="A751" s="4" t="s">
        <v>693</v>
      </c>
      <c r="B751" s="4" t="s">
        <v>697</v>
      </c>
      <c r="C751" s="4" t="s">
        <v>306</v>
      </c>
      <c r="D751" s="4" t="s">
        <v>308</v>
      </c>
    </row>
    <row r="752" spans="1:4" ht="15.6">
      <c r="A752" s="4" t="s">
        <v>693</v>
      </c>
      <c r="B752" s="4" t="s">
        <v>697</v>
      </c>
      <c r="C752" s="4" t="s">
        <v>306</v>
      </c>
      <c r="D752" s="4" t="s">
        <v>306</v>
      </c>
    </row>
    <row r="753" spans="1:4" ht="15.6">
      <c r="A753" s="4" t="s">
        <v>699</v>
      </c>
      <c r="B753" s="4" t="s">
        <v>700</v>
      </c>
      <c r="C753" s="4" t="s">
        <v>310</v>
      </c>
      <c r="D753" s="4" t="s">
        <v>310</v>
      </c>
    </row>
    <row r="754" spans="1:4" ht="15.6">
      <c r="A754" s="4" t="s">
        <v>699</v>
      </c>
      <c r="B754" s="4" t="s">
        <v>700</v>
      </c>
      <c r="C754" s="4" t="s">
        <v>310</v>
      </c>
      <c r="D754" s="4" t="s">
        <v>311</v>
      </c>
    </row>
    <row r="755" spans="1:4" ht="15.6">
      <c r="A755" s="4" t="s">
        <v>699</v>
      </c>
      <c r="B755" s="4" t="s">
        <v>700</v>
      </c>
      <c r="C755" s="4" t="s">
        <v>310</v>
      </c>
      <c r="D755" s="4" t="s">
        <v>701</v>
      </c>
    </row>
    <row r="756" spans="1:4" ht="15.6">
      <c r="A756" s="4" t="s">
        <v>699</v>
      </c>
      <c r="B756" s="4" t="s">
        <v>700</v>
      </c>
      <c r="C756" s="4" t="s">
        <v>310</v>
      </c>
      <c r="D756" s="4" t="s">
        <v>313</v>
      </c>
    </row>
    <row r="757" spans="1:4" ht="15.6">
      <c r="A757" s="4" t="s">
        <v>699</v>
      </c>
      <c r="B757" s="4" t="s">
        <v>700</v>
      </c>
      <c r="C757" s="4" t="s">
        <v>310</v>
      </c>
      <c r="D757" s="4" t="s">
        <v>314</v>
      </c>
    </row>
    <row r="758" spans="1:4" ht="15.6">
      <c r="A758" s="4" t="s">
        <v>699</v>
      </c>
      <c r="B758" s="4" t="s">
        <v>700</v>
      </c>
      <c r="C758" s="4" t="s">
        <v>310</v>
      </c>
      <c r="D758" s="4" t="s">
        <v>315</v>
      </c>
    </row>
    <row r="759" spans="1:4" ht="15.6">
      <c r="A759" s="4" t="s">
        <v>699</v>
      </c>
      <c r="B759" s="4" t="s">
        <v>700</v>
      </c>
      <c r="C759" s="4" t="s">
        <v>310</v>
      </c>
      <c r="D759" s="4" t="s">
        <v>702</v>
      </c>
    </row>
    <row r="760" spans="1:4" ht="15.6">
      <c r="A760" s="4" t="s">
        <v>699</v>
      </c>
      <c r="B760" s="4" t="s">
        <v>700</v>
      </c>
      <c r="C760" s="4" t="s">
        <v>318</v>
      </c>
      <c r="D760" s="4" t="s">
        <v>319</v>
      </c>
    </row>
    <row r="761" spans="1:4" ht="15.6">
      <c r="A761" s="4" t="s">
        <v>699</v>
      </c>
      <c r="B761" s="4" t="s">
        <v>700</v>
      </c>
      <c r="C761" s="4" t="s">
        <v>318</v>
      </c>
      <c r="D761" s="4" t="s">
        <v>318</v>
      </c>
    </row>
    <row r="762" spans="1:4" ht="15.6">
      <c r="A762" s="4" t="s">
        <v>699</v>
      </c>
      <c r="B762" s="4" t="s">
        <v>700</v>
      </c>
      <c r="C762" s="4" t="s">
        <v>318</v>
      </c>
      <c r="D762" s="4" t="s">
        <v>320</v>
      </c>
    </row>
    <row r="763" spans="1:4" ht="15.6">
      <c r="A763" s="4" t="s">
        <v>699</v>
      </c>
      <c r="B763" s="4" t="s">
        <v>700</v>
      </c>
      <c r="C763" s="4" t="s">
        <v>318</v>
      </c>
      <c r="D763" s="4" t="s">
        <v>321</v>
      </c>
    </row>
    <row r="764" spans="1:4" ht="15.6">
      <c r="A764" s="4" t="s">
        <v>699</v>
      </c>
      <c r="B764" s="4" t="s">
        <v>700</v>
      </c>
      <c r="C764" s="4" t="s">
        <v>318</v>
      </c>
      <c r="D764" s="4" t="s">
        <v>322</v>
      </c>
    </row>
    <row r="765" spans="1:4" ht="15.6">
      <c r="A765" s="4" t="s">
        <v>699</v>
      </c>
      <c r="B765" s="4" t="s">
        <v>700</v>
      </c>
      <c r="C765" s="4" t="s">
        <v>318</v>
      </c>
      <c r="D765" s="4" t="s">
        <v>323</v>
      </c>
    </row>
    <row r="766" spans="1:4" ht="15.6">
      <c r="A766" s="4" t="s">
        <v>699</v>
      </c>
      <c r="B766" s="4" t="s">
        <v>700</v>
      </c>
      <c r="C766" s="4" t="s">
        <v>318</v>
      </c>
      <c r="D766" s="4" t="s">
        <v>324</v>
      </c>
    </row>
    <row r="767" spans="1:4" ht="15.6">
      <c r="A767" s="4" t="s">
        <v>699</v>
      </c>
      <c r="B767" s="4" t="s">
        <v>700</v>
      </c>
      <c r="C767" s="4" t="s">
        <v>326</v>
      </c>
      <c r="D767" s="4" t="s">
        <v>327</v>
      </c>
    </row>
    <row r="768" spans="1:4" ht="15.6">
      <c r="A768" s="4" t="s">
        <v>699</v>
      </c>
      <c r="B768" s="4" t="s">
        <v>700</v>
      </c>
      <c r="C768" s="4" t="s">
        <v>326</v>
      </c>
      <c r="D768" s="4" t="s">
        <v>328</v>
      </c>
    </row>
    <row r="769" spans="1:4" ht="15.6">
      <c r="A769" s="4" t="s">
        <v>699</v>
      </c>
      <c r="B769" s="4" t="s">
        <v>700</v>
      </c>
      <c r="C769" s="4" t="s">
        <v>326</v>
      </c>
      <c r="D769" s="4" t="s">
        <v>329</v>
      </c>
    </row>
    <row r="770" spans="1:4" ht="15.6">
      <c r="A770" s="4" t="s">
        <v>699</v>
      </c>
      <c r="B770" s="4" t="s">
        <v>700</v>
      </c>
      <c r="C770" s="4" t="s">
        <v>326</v>
      </c>
      <c r="D770" s="4" t="s">
        <v>330</v>
      </c>
    </row>
    <row r="771" spans="1:4" ht="15.6">
      <c r="A771" s="4" t="s">
        <v>699</v>
      </c>
      <c r="B771" s="4" t="s">
        <v>700</v>
      </c>
      <c r="C771" s="4" t="s">
        <v>326</v>
      </c>
      <c r="D771" s="4" t="s">
        <v>326</v>
      </c>
    </row>
    <row r="772" spans="1:4" ht="15.6">
      <c r="A772" s="4" t="s">
        <v>699</v>
      </c>
      <c r="B772" s="4" t="s">
        <v>700</v>
      </c>
      <c r="C772" s="4" t="s">
        <v>326</v>
      </c>
      <c r="D772" s="4" t="s">
        <v>331</v>
      </c>
    </row>
    <row r="773" spans="1:4" ht="15.6">
      <c r="A773" s="4" t="s">
        <v>699</v>
      </c>
      <c r="B773" s="4" t="s">
        <v>700</v>
      </c>
      <c r="C773" s="4" t="s">
        <v>326</v>
      </c>
      <c r="D773" s="4" t="s">
        <v>332</v>
      </c>
    </row>
    <row r="774" spans="1:4" ht="15.6">
      <c r="A774" s="4" t="s">
        <v>699</v>
      </c>
      <c r="B774" s="4" t="s">
        <v>700</v>
      </c>
      <c r="C774" s="4" t="s">
        <v>326</v>
      </c>
      <c r="D774" s="4" t="s">
        <v>333</v>
      </c>
    </row>
    <row r="775" spans="1:4" ht="15.6">
      <c r="A775" s="4" t="s">
        <v>699</v>
      </c>
      <c r="B775" s="4" t="s">
        <v>700</v>
      </c>
      <c r="C775" s="4" t="s">
        <v>326</v>
      </c>
      <c r="D775" s="4" t="s">
        <v>334</v>
      </c>
    </row>
    <row r="776" spans="1:4" ht="15.6">
      <c r="A776" s="4" t="s">
        <v>699</v>
      </c>
      <c r="B776" s="4" t="s">
        <v>700</v>
      </c>
      <c r="C776" s="4" t="s">
        <v>326</v>
      </c>
      <c r="D776" s="4" t="s">
        <v>335</v>
      </c>
    </row>
    <row r="777" spans="1:4" ht="15.6">
      <c r="A777" s="4" t="s">
        <v>699</v>
      </c>
      <c r="B777" s="4" t="s">
        <v>700</v>
      </c>
      <c r="C777" s="4" t="s">
        <v>326</v>
      </c>
      <c r="D777" s="4" t="s">
        <v>336</v>
      </c>
    </row>
    <row r="778" spans="1:4" ht="15.6">
      <c r="A778" s="4" t="s">
        <v>699</v>
      </c>
      <c r="B778" s="4" t="s">
        <v>700</v>
      </c>
      <c r="C778" s="4" t="s">
        <v>338</v>
      </c>
      <c r="D778" s="4" t="s">
        <v>338</v>
      </c>
    </row>
    <row r="779" spans="1:4" ht="15.6">
      <c r="A779" s="4" t="s">
        <v>699</v>
      </c>
      <c r="B779" s="4" t="s">
        <v>700</v>
      </c>
      <c r="C779" s="4" t="s">
        <v>338</v>
      </c>
      <c r="D779" s="4" t="s">
        <v>339</v>
      </c>
    </row>
    <row r="780" spans="1:4" ht="15.6">
      <c r="A780" s="4" t="s">
        <v>699</v>
      </c>
      <c r="B780" s="4" t="s">
        <v>700</v>
      </c>
      <c r="C780" s="4" t="s">
        <v>341</v>
      </c>
      <c r="D780" s="4" t="s">
        <v>342</v>
      </c>
    </row>
    <row r="781" spans="1:4" ht="15.6">
      <c r="A781" s="4" t="s">
        <v>699</v>
      </c>
      <c r="B781" s="4" t="s">
        <v>700</v>
      </c>
      <c r="C781" s="4" t="s">
        <v>341</v>
      </c>
      <c r="D781" s="4" t="s">
        <v>343</v>
      </c>
    </row>
    <row r="782" spans="1:4" ht="15.6">
      <c r="A782" s="4" t="s">
        <v>699</v>
      </c>
      <c r="B782" s="4" t="s">
        <v>700</v>
      </c>
      <c r="C782" s="4" t="s">
        <v>341</v>
      </c>
      <c r="D782" s="4" t="s">
        <v>344</v>
      </c>
    </row>
    <row r="783" spans="1:4" ht="15.6">
      <c r="A783" s="4" t="s">
        <v>699</v>
      </c>
      <c r="B783" s="4" t="s">
        <v>700</v>
      </c>
      <c r="C783" s="4" t="s">
        <v>341</v>
      </c>
      <c r="D783" s="4" t="s">
        <v>345</v>
      </c>
    </row>
    <row r="784" spans="1:4" ht="15.6">
      <c r="A784" s="4" t="s">
        <v>699</v>
      </c>
      <c r="B784" s="4" t="s">
        <v>700</v>
      </c>
      <c r="C784" s="4" t="s">
        <v>341</v>
      </c>
      <c r="D784" s="4" t="s">
        <v>346</v>
      </c>
    </row>
    <row r="785" spans="1:4" ht="15.6">
      <c r="A785" s="4" t="s">
        <v>699</v>
      </c>
      <c r="B785" s="4" t="s">
        <v>700</v>
      </c>
      <c r="C785" s="4" t="s">
        <v>341</v>
      </c>
      <c r="D785" s="4" t="s">
        <v>341</v>
      </c>
    </row>
    <row r="786" spans="1:4" ht="15.6">
      <c r="A786" s="4" t="s">
        <v>699</v>
      </c>
      <c r="B786" s="4" t="s">
        <v>703</v>
      </c>
      <c r="C786" s="4" t="s">
        <v>348</v>
      </c>
      <c r="D786" s="4" t="s">
        <v>348</v>
      </c>
    </row>
    <row r="787" spans="1:4" ht="15.6">
      <c r="A787" s="4" t="s">
        <v>699</v>
      </c>
      <c r="B787" s="4" t="s">
        <v>703</v>
      </c>
      <c r="C787" s="4" t="s">
        <v>348</v>
      </c>
      <c r="D787" s="4" t="s">
        <v>349</v>
      </c>
    </row>
    <row r="788" spans="1:4" ht="15.6">
      <c r="A788" s="4" t="s">
        <v>699</v>
      </c>
      <c r="B788" s="4" t="s">
        <v>703</v>
      </c>
      <c r="C788" s="4" t="s">
        <v>348</v>
      </c>
      <c r="D788" s="4" t="s">
        <v>350</v>
      </c>
    </row>
    <row r="789" spans="1:4" ht="15.6">
      <c r="A789" s="4" t="s">
        <v>699</v>
      </c>
      <c r="B789" s="4" t="s">
        <v>703</v>
      </c>
      <c r="C789" s="4" t="s">
        <v>348</v>
      </c>
      <c r="D789" s="4" t="s">
        <v>351</v>
      </c>
    </row>
    <row r="790" spans="1:4" ht="15.6">
      <c r="A790" s="4" t="s">
        <v>699</v>
      </c>
      <c r="B790" s="4" t="s">
        <v>703</v>
      </c>
      <c r="C790" s="4" t="s">
        <v>348</v>
      </c>
      <c r="D790" s="4" t="s">
        <v>352</v>
      </c>
    </row>
    <row r="791" spans="1:4" ht="15.6">
      <c r="A791" s="4" t="s">
        <v>699</v>
      </c>
      <c r="B791" s="4" t="s">
        <v>703</v>
      </c>
      <c r="C791" s="4" t="s">
        <v>354</v>
      </c>
      <c r="D791" s="4" t="s">
        <v>355</v>
      </c>
    </row>
    <row r="792" spans="1:4" ht="15.6">
      <c r="A792" s="4" t="s">
        <v>699</v>
      </c>
      <c r="B792" s="4" t="s">
        <v>703</v>
      </c>
      <c r="C792" s="4" t="s">
        <v>354</v>
      </c>
      <c r="D792" s="4" t="s">
        <v>354</v>
      </c>
    </row>
    <row r="793" spans="1:4" ht="15.6">
      <c r="A793" s="4" t="s">
        <v>699</v>
      </c>
      <c r="B793" s="4" t="s">
        <v>703</v>
      </c>
      <c r="C793" s="4" t="s">
        <v>354</v>
      </c>
      <c r="D793" s="4" t="s">
        <v>356</v>
      </c>
    </row>
    <row r="794" spans="1:4" ht="15.6">
      <c r="A794" s="4" t="s">
        <v>699</v>
      </c>
      <c r="B794" s="4" t="s">
        <v>703</v>
      </c>
      <c r="C794" s="4" t="s">
        <v>354</v>
      </c>
      <c r="D794" s="4" t="s">
        <v>357</v>
      </c>
    </row>
    <row r="795" spans="1:4" ht="15.6">
      <c r="A795" s="4" t="s">
        <v>699</v>
      </c>
      <c r="B795" s="4" t="s">
        <v>703</v>
      </c>
      <c r="C795" s="4" t="s">
        <v>359</v>
      </c>
      <c r="D795" s="4" t="s">
        <v>359</v>
      </c>
    </row>
    <row r="796" spans="1:4" ht="15.6">
      <c r="A796" s="4" t="s">
        <v>699</v>
      </c>
      <c r="B796" s="4" t="s">
        <v>703</v>
      </c>
      <c r="C796" s="4" t="s">
        <v>359</v>
      </c>
      <c r="D796" s="4" t="s">
        <v>360</v>
      </c>
    </row>
    <row r="797" spans="1:4" ht="15.6">
      <c r="A797" s="4" t="s">
        <v>699</v>
      </c>
      <c r="B797" s="4" t="s">
        <v>703</v>
      </c>
      <c r="C797" s="4" t="s">
        <v>362</v>
      </c>
      <c r="D797" s="4" t="s">
        <v>363</v>
      </c>
    </row>
    <row r="798" spans="1:4" ht="15.6">
      <c r="A798" s="4" t="s">
        <v>699</v>
      </c>
      <c r="B798" s="4" t="s">
        <v>703</v>
      </c>
      <c r="C798" s="4" t="s">
        <v>362</v>
      </c>
      <c r="D798" s="4" t="s">
        <v>364</v>
      </c>
    </row>
    <row r="799" spans="1:4" ht="15.6">
      <c r="A799" s="4" t="s">
        <v>699</v>
      </c>
      <c r="B799" s="4" t="s">
        <v>703</v>
      </c>
      <c r="C799" s="4" t="s">
        <v>362</v>
      </c>
      <c r="D799" s="4" t="s">
        <v>365</v>
      </c>
    </row>
    <row r="800" spans="1:4" ht="15.6">
      <c r="A800" s="4" t="s">
        <v>699</v>
      </c>
      <c r="B800" s="4" t="s">
        <v>703</v>
      </c>
      <c r="C800" s="4" t="s">
        <v>362</v>
      </c>
      <c r="D800" s="4" t="s">
        <v>366</v>
      </c>
    </row>
    <row r="801" spans="1:4" ht="15.6">
      <c r="A801" s="4" t="s">
        <v>699</v>
      </c>
      <c r="B801" s="4" t="s">
        <v>703</v>
      </c>
      <c r="C801" s="4" t="s">
        <v>362</v>
      </c>
      <c r="D801" s="4" t="s">
        <v>367</v>
      </c>
    </row>
    <row r="802" spans="1:4" ht="15.6">
      <c r="A802" s="4" t="s">
        <v>699</v>
      </c>
      <c r="B802" s="4" t="s">
        <v>703</v>
      </c>
      <c r="C802" s="4" t="s">
        <v>362</v>
      </c>
      <c r="D802" s="4" t="s">
        <v>362</v>
      </c>
    </row>
    <row r="803" spans="1:4" ht="15.6">
      <c r="A803" s="4" t="s">
        <v>699</v>
      </c>
      <c r="B803" s="4" t="s">
        <v>704</v>
      </c>
      <c r="C803" s="4" t="s">
        <v>369</v>
      </c>
      <c r="D803" s="4" t="s">
        <v>369</v>
      </c>
    </row>
    <row r="804" spans="1:4" ht="15.6">
      <c r="A804" s="4" t="s">
        <v>699</v>
      </c>
      <c r="B804" s="4" t="s">
        <v>704</v>
      </c>
      <c r="C804" s="4" t="s">
        <v>369</v>
      </c>
      <c r="D804" s="4" t="s">
        <v>370</v>
      </c>
    </row>
    <row r="805" spans="1:4" ht="15.6">
      <c r="A805" s="4" t="s">
        <v>699</v>
      </c>
      <c r="B805" s="4" t="s">
        <v>704</v>
      </c>
      <c r="C805" s="4" t="s">
        <v>369</v>
      </c>
      <c r="D805" s="4" t="s">
        <v>371</v>
      </c>
    </row>
    <row r="806" spans="1:4" ht="15.6">
      <c r="A806" s="4" t="s">
        <v>699</v>
      </c>
      <c r="B806" s="4" t="s">
        <v>704</v>
      </c>
      <c r="C806" s="4" t="s">
        <v>369</v>
      </c>
      <c r="D806" s="4" t="s">
        <v>372</v>
      </c>
    </row>
    <row r="807" spans="1:4" ht="15.6">
      <c r="A807" s="4" t="s">
        <v>699</v>
      </c>
      <c r="B807" s="4" t="s">
        <v>704</v>
      </c>
      <c r="C807" s="4" t="s">
        <v>369</v>
      </c>
      <c r="D807" s="4" t="s">
        <v>373</v>
      </c>
    </row>
    <row r="808" spans="1:4" ht="15.6">
      <c r="A808" s="4" t="s">
        <v>699</v>
      </c>
      <c r="B808" s="4" t="s">
        <v>704</v>
      </c>
      <c r="C808" s="4" t="s">
        <v>369</v>
      </c>
      <c r="D808" s="4" t="s">
        <v>374</v>
      </c>
    </row>
    <row r="809" spans="1:4" ht="15.6">
      <c r="A809" s="4" t="s">
        <v>699</v>
      </c>
      <c r="B809" s="4" t="s">
        <v>704</v>
      </c>
      <c r="C809" s="4" t="s">
        <v>369</v>
      </c>
      <c r="D809" s="4" t="s">
        <v>375</v>
      </c>
    </row>
    <row r="810" spans="1:4" ht="15.6">
      <c r="A810" s="4" t="s">
        <v>699</v>
      </c>
      <c r="B810" s="4" t="s">
        <v>704</v>
      </c>
      <c r="C810" s="4" t="s">
        <v>369</v>
      </c>
      <c r="D810" s="4" t="s">
        <v>705</v>
      </c>
    </row>
    <row r="811" spans="1:4" ht="15.6">
      <c r="A811" s="4" t="s">
        <v>699</v>
      </c>
      <c r="B811" s="4" t="s">
        <v>704</v>
      </c>
      <c r="C811" s="4" t="s">
        <v>369</v>
      </c>
      <c r="D811" s="4" t="s">
        <v>706</v>
      </c>
    </row>
    <row r="812" spans="1:4" ht="15.6">
      <c r="A812" s="4" t="s">
        <v>699</v>
      </c>
      <c r="B812" s="4" t="s">
        <v>704</v>
      </c>
      <c r="C812" s="4" t="s">
        <v>377</v>
      </c>
      <c r="D812" s="4" t="s">
        <v>378</v>
      </c>
    </row>
    <row r="813" spans="1:4" ht="15.6">
      <c r="A813" s="4" t="s">
        <v>699</v>
      </c>
      <c r="B813" s="4" t="s">
        <v>704</v>
      </c>
      <c r="C813" s="4" t="s">
        <v>377</v>
      </c>
      <c r="D813" s="4" t="s">
        <v>377</v>
      </c>
    </row>
    <row r="814" spans="1:4" ht="15.6">
      <c r="A814" s="4" t="s">
        <v>699</v>
      </c>
      <c r="B814" s="4" t="s">
        <v>704</v>
      </c>
      <c r="C814" s="4" t="s">
        <v>377</v>
      </c>
      <c r="D814" s="4" t="s">
        <v>379</v>
      </c>
    </row>
    <row r="815" spans="1:4" ht="15.6">
      <c r="A815" s="4" t="s">
        <v>699</v>
      </c>
      <c r="B815" s="4" t="s">
        <v>704</v>
      </c>
      <c r="C815" s="4" t="s">
        <v>377</v>
      </c>
      <c r="D815" s="4" t="s">
        <v>380</v>
      </c>
    </row>
    <row r="816" spans="1:4" ht="15.6">
      <c r="A816" s="4" t="s">
        <v>699</v>
      </c>
      <c r="B816" s="4" t="s">
        <v>704</v>
      </c>
      <c r="C816" s="4" t="s">
        <v>377</v>
      </c>
      <c r="D816" s="4" t="s">
        <v>707</v>
      </c>
    </row>
    <row r="817" spans="1:4" ht="15.6">
      <c r="A817" s="4" t="s">
        <v>699</v>
      </c>
      <c r="B817" s="4" t="s">
        <v>704</v>
      </c>
      <c r="C817" s="4" t="s">
        <v>383</v>
      </c>
      <c r="D817" s="4" t="s">
        <v>383</v>
      </c>
    </row>
    <row r="818" spans="1:4" ht="15.6">
      <c r="A818" s="4" t="s">
        <v>699</v>
      </c>
      <c r="B818" s="4" t="s">
        <v>704</v>
      </c>
      <c r="C818" s="4" t="s">
        <v>383</v>
      </c>
      <c r="D818" s="4" t="s">
        <v>708</v>
      </c>
    </row>
    <row r="819" spans="1:4" ht="15.6">
      <c r="A819" s="4" t="s">
        <v>699</v>
      </c>
      <c r="B819" s="4" t="s">
        <v>704</v>
      </c>
      <c r="C819" s="4" t="s">
        <v>383</v>
      </c>
      <c r="D819" s="4" t="s">
        <v>384</v>
      </c>
    </row>
    <row r="820" spans="1:4" ht="15.6">
      <c r="A820" s="4" t="s">
        <v>699</v>
      </c>
      <c r="B820" s="4" t="s">
        <v>704</v>
      </c>
      <c r="C820" s="4" t="s">
        <v>383</v>
      </c>
      <c r="D820" s="4" t="s">
        <v>385</v>
      </c>
    </row>
    <row r="821" spans="1:4" ht="15.6">
      <c r="A821" s="4" t="s">
        <v>699</v>
      </c>
      <c r="B821" s="4" t="s">
        <v>704</v>
      </c>
      <c r="C821" s="4" t="s">
        <v>383</v>
      </c>
      <c r="D821" s="4" t="s">
        <v>709</v>
      </c>
    </row>
    <row r="822" spans="1:4" ht="15.6">
      <c r="A822" s="4" t="s">
        <v>699</v>
      </c>
      <c r="B822" s="4" t="s">
        <v>704</v>
      </c>
      <c r="C822" s="4" t="s">
        <v>388</v>
      </c>
      <c r="D822" s="4" t="s">
        <v>388</v>
      </c>
    </row>
    <row r="823" spans="1:4" ht="15.6">
      <c r="A823" s="4" t="s">
        <v>699</v>
      </c>
      <c r="B823" s="4" t="s">
        <v>704</v>
      </c>
      <c r="C823" s="4" t="s">
        <v>388</v>
      </c>
      <c r="D823" s="4" t="s">
        <v>389</v>
      </c>
    </row>
    <row r="824" spans="1:4" ht="15.6">
      <c r="A824" s="4" t="s">
        <v>699</v>
      </c>
      <c r="B824" s="4" t="s">
        <v>704</v>
      </c>
      <c r="C824" s="4" t="s">
        <v>388</v>
      </c>
      <c r="D824" s="4" t="s">
        <v>390</v>
      </c>
    </row>
    <row r="825" spans="1:4" ht="15.6">
      <c r="A825" s="4" t="s">
        <v>699</v>
      </c>
      <c r="B825" s="4" t="s">
        <v>704</v>
      </c>
      <c r="C825" s="4" t="s">
        <v>388</v>
      </c>
      <c r="D825" s="4" t="s">
        <v>391</v>
      </c>
    </row>
    <row r="826" spans="1:4" ht="15.6">
      <c r="A826" s="4" t="s">
        <v>710</v>
      </c>
      <c r="B826" s="4" t="s">
        <v>711</v>
      </c>
      <c r="C826" s="4" t="s">
        <v>393</v>
      </c>
      <c r="D826" s="4" t="s">
        <v>394</v>
      </c>
    </row>
    <row r="827" spans="1:4" ht="15.6">
      <c r="A827" s="4" t="s">
        <v>710</v>
      </c>
      <c r="B827" s="4" t="s">
        <v>711</v>
      </c>
      <c r="C827" s="4" t="s">
        <v>393</v>
      </c>
      <c r="D827" s="4" t="s">
        <v>393</v>
      </c>
    </row>
    <row r="828" spans="1:4" ht="15.6">
      <c r="A828" s="4" t="s">
        <v>710</v>
      </c>
      <c r="B828" s="4" t="s">
        <v>711</v>
      </c>
      <c r="C828" s="4" t="s">
        <v>393</v>
      </c>
      <c r="D828" s="4" t="s">
        <v>395</v>
      </c>
    </row>
    <row r="829" spans="1:4" ht="15.6">
      <c r="A829" s="4" t="s">
        <v>710</v>
      </c>
      <c r="B829" s="4" t="s">
        <v>711</v>
      </c>
      <c r="C829" s="4" t="s">
        <v>393</v>
      </c>
      <c r="D829" s="4" t="s">
        <v>396</v>
      </c>
    </row>
    <row r="830" spans="1:4" ht="15.6">
      <c r="A830" s="4" t="s">
        <v>710</v>
      </c>
      <c r="B830" s="4" t="s">
        <v>711</v>
      </c>
      <c r="C830" s="4" t="s">
        <v>393</v>
      </c>
      <c r="D830" s="4" t="s">
        <v>397</v>
      </c>
    </row>
    <row r="831" spans="1:4" ht="15.6">
      <c r="A831" s="4" t="s">
        <v>710</v>
      </c>
      <c r="B831" s="4" t="s">
        <v>711</v>
      </c>
      <c r="C831" s="4" t="s">
        <v>393</v>
      </c>
      <c r="D831" s="4" t="s">
        <v>398</v>
      </c>
    </row>
    <row r="832" spans="1:4" ht="15.6">
      <c r="A832" s="4" t="s">
        <v>710</v>
      </c>
      <c r="B832" s="4" t="s">
        <v>711</v>
      </c>
      <c r="C832" s="4" t="s">
        <v>400</v>
      </c>
      <c r="D832" s="4" t="s">
        <v>401</v>
      </c>
    </row>
    <row r="833" spans="1:4" ht="15.6">
      <c r="A833" s="4" t="s">
        <v>710</v>
      </c>
      <c r="B833" s="4" t="s">
        <v>711</v>
      </c>
      <c r="C833" s="4" t="s">
        <v>400</v>
      </c>
      <c r="D833" s="4" t="s">
        <v>402</v>
      </c>
    </row>
    <row r="834" spans="1:4" ht="15.6">
      <c r="A834" s="4" t="s">
        <v>710</v>
      </c>
      <c r="B834" s="4" t="s">
        <v>711</v>
      </c>
      <c r="C834" s="4" t="s">
        <v>400</v>
      </c>
      <c r="D834" s="4" t="s">
        <v>400</v>
      </c>
    </row>
    <row r="835" spans="1:4" ht="15.6">
      <c r="A835" s="4" t="s">
        <v>710</v>
      </c>
      <c r="B835" s="4" t="s">
        <v>711</v>
      </c>
      <c r="C835" s="4" t="s">
        <v>400</v>
      </c>
      <c r="D835" s="4" t="s">
        <v>403</v>
      </c>
    </row>
    <row r="836" spans="1:4" ht="15.6">
      <c r="A836" s="4" t="s">
        <v>710</v>
      </c>
      <c r="B836" s="4" t="s">
        <v>711</v>
      </c>
      <c r="C836" s="4" t="s">
        <v>400</v>
      </c>
      <c r="D836" s="4" t="s">
        <v>404</v>
      </c>
    </row>
    <row r="837" spans="1:4" ht="15.6">
      <c r="A837" s="4" t="s">
        <v>710</v>
      </c>
      <c r="B837" s="4" t="s">
        <v>711</v>
      </c>
      <c r="C837" s="4" t="s">
        <v>400</v>
      </c>
      <c r="D837" s="4" t="s">
        <v>405</v>
      </c>
    </row>
    <row r="838" spans="1:4" ht="15.6">
      <c r="A838" s="4" t="s">
        <v>710</v>
      </c>
      <c r="B838" s="4" t="s">
        <v>711</v>
      </c>
      <c r="C838" s="4" t="s">
        <v>400</v>
      </c>
      <c r="D838" s="4" t="s">
        <v>406</v>
      </c>
    </row>
    <row r="839" spans="1:4" ht="15.6">
      <c r="A839" s="4" t="s">
        <v>710</v>
      </c>
      <c r="B839" s="4" t="s">
        <v>711</v>
      </c>
      <c r="C839" s="4" t="s">
        <v>408</v>
      </c>
      <c r="D839" s="4" t="s">
        <v>409</v>
      </c>
    </row>
    <row r="840" spans="1:4" ht="15.6">
      <c r="A840" s="4" t="s">
        <v>710</v>
      </c>
      <c r="B840" s="4" t="s">
        <v>711</v>
      </c>
      <c r="C840" s="4" t="s">
        <v>408</v>
      </c>
      <c r="D840" s="4" t="s">
        <v>410</v>
      </c>
    </row>
    <row r="841" spans="1:4" ht="15.6">
      <c r="A841" s="4" t="s">
        <v>710</v>
      </c>
      <c r="B841" s="4" t="s">
        <v>711</v>
      </c>
      <c r="C841" s="4" t="s">
        <v>408</v>
      </c>
      <c r="D841" s="4" t="s">
        <v>411</v>
      </c>
    </row>
    <row r="842" spans="1:4" ht="15.6">
      <c r="A842" s="4" t="s">
        <v>710</v>
      </c>
      <c r="B842" s="4" t="s">
        <v>711</v>
      </c>
      <c r="C842" s="4" t="s">
        <v>408</v>
      </c>
      <c r="D842" s="4" t="s">
        <v>712</v>
      </c>
    </row>
    <row r="843" spans="1:4" ht="15.6">
      <c r="A843" s="4" t="s">
        <v>710</v>
      </c>
      <c r="B843" s="4" t="s">
        <v>711</v>
      </c>
      <c r="C843" s="4" t="s">
        <v>408</v>
      </c>
      <c r="D843" s="4" t="s">
        <v>413</v>
      </c>
    </row>
    <row r="844" spans="1:4" ht="15.6">
      <c r="A844" s="4" t="s">
        <v>710</v>
      </c>
      <c r="B844" s="4" t="s">
        <v>711</v>
      </c>
      <c r="C844" s="4" t="s">
        <v>408</v>
      </c>
      <c r="D844" s="4" t="s">
        <v>408</v>
      </c>
    </row>
    <row r="845" spans="1:4" ht="15.6">
      <c r="A845" s="4" t="s">
        <v>710</v>
      </c>
      <c r="B845" s="4" t="s">
        <v>711</v>
      </c>
      <c r="C845" s="4" t="s">
        <v>415</v>
      </c>
      <c r="D845" s="4" t="s">
        <v>416</v>
      </c>
    </row>
    <row r="846" spans="1:4" ht="15.6">
      <c r="A846" s="4" t="s">
        <v>710</v>
      </c>
      <c r="B846" s="4" t="s">
        <v>711</v>
      </c>
      <c r="C846" s="4" t="s">
        <v>415</v>
      </c>
      <c r="D846" s="4" t="s">
        <v>417</v>
      </c>
    </row>
    <row r="847" spans="1:4" ht="15.6">
      <c r="A847" s="4" t="s">
        <v>710</v>
      </c>
      <c r="B847" s="4" t="s">
        <v>711</v>
      </c>
      <c r="C847" s="4" t="s">
        <v>415</v>
      </c>
      <c r="D847" s="4" t="s">
        <v>418</v>
      </c>
    </row>
    <row r="848" spans="1:4" ht="15.6">
      <c r="A848" s="4" t="s">
        <v>710</v>
      </c>
      <c r="B848" s="4" t="s">
        <v>711</v>
      </c>
      <c r="C848" s="4" t="s">
        <v>415</v>
      </c>
      <c r="D848" s="4" t="s">
        <v>415</v>
      </c>
    </row>
    <row r="849" spans="1:4" ht="15.6">
      <c r="A849" s="4" t="s">
        <v>710</v>
      </c>
      <c r="B849" s="4" t="s">
        <v>713</v>
      </c>
      <c r="C849" s="4" t="s">
        <v>422</v>
      </c>
      <c r="D849" s="4" t="s">
        <v>422</v>
      </c>
    </row>
    <row r="850" spans="1:4" ht="15.6">
      <c r="A850" s="4" t="s">
        <v>710</v>
      </c>
      <c r="B850" s="4" t="s">
        <v>713</v>
      </c>
      <c r="C850" s="4" t="s">
        <v>422</v>
      </c>
      <c r="D850" s="4" t="s">
        <v>426</v>
      </c>
    </row>
    <row r="851" spans="1:4" ht="15.6">
      <c r="A851" s="4" t="s">
        <v>710</v>
      </c>
      <c r="B851" s="4" t="s">
        <v>713</v>
      </c>
      <c r="C851" s="4" t="s">
        <v>420</v>
      </c>
      <c r="D851" s="4" t="s">
        <v>421</v>
      </c>
    </row>
    <row r="852" spans="1:4" ht="15.6">
      <c r="A852" s="4" t="s">
        <v>710</v>
      </c>
      <c r="B852" s="4" t="s">
        <v>713</v>
      </c>
      <c r="C852" s="4" t="s">
        <v>420</v>
      </c>
      <c r="D852" s="4" t="s">
        <v>420</v>
      </c>
    </row>
    <row r="853" spans="1:4" ht="15.6">
      <c r="A853" s="4" t="s">
        <v>710</v>
      </c>
      <c r="B853" s="4" t="s">
        <v>713</v>
      </c>
      <c r="C853" s="4" t="s">
        <v>420</v>
      </c>
      <c r="D853" s="4" t="s">
        <v>423</v>
      </c>
    </row>
    <row r="854" spans="1:4" ht="15.6">
      <c r="A854" s="4" t="s">
        <v>710</v>
      </c>
      <c r="B854" s="4" t="s">
        <v>713</v>
      </c>
      <c r="C854" s="4" t="s">
        <v>420</v>
      </c>
      <c r="D854" s="4" t="s">
        <v>424</v>
      </c>
    </row>
    <row r="855" spans="1:4" ht="15.6">
      <c r="A855" s="4" t="s">
        <v>710</v>
      </c>
      <c r="B855" s="4" t="s">
        <v>713</v>
      </c>
      <c r="C855" s="4" t="s">
        <v>420</v>
      </c>
      <c r="D855" s="4" t="s">
        <v>425</v>
      </c>
    </row>
    <row r="856" spans="1:4" ht="15.6">
      <c r="A856" s="4" t="s">
        <v>710</v>
      </c>
      <c r="B856" s="4" t="s">
        <v>713</v>
      </c>
      <c r="C856" s="4" t="s">
        <v>434</v>
      </c>
      <c r="D856" s="4" t="s">
        <v>434</v>
      </c>
    </row>
    <row r="857" spans="1:4" ht="15.6">
      <c r="A857" s="4" t="s">
        <v>710</v>
      </c>
      <c r="B857" s="4" t="s">
        <v>713</v>
      </c>
      <c r="C857" s="4" t="s">
        <v>434</v>
      </c>
      <c r="D857" s="4" t="s">
        <v>435</v>
      </c>
    </row>
    <row r="858" spans="1:4" ht="15.6">
      <c r="A858" s="4" t="s">
        <v>710</v>
      </c>
      <c r="B858" s="4" t="s">
        <v>713</v>
      </c>
      <c r="C858" s="4" t="s">
        <v>434</v>
      </c>
      <c r="D858" s="4" t="s">
        <v>437</v>
      </c>
    </row>
    <row r="859" spans="1:4" ht="15.6">
      <c r="A859" s="4" t="s">
        <v>710</v>
      </c>
      <c r="B859" s="4" t="s">
        <v>713</v>
      </c>
      <c r="C859" s="4" t="s">
        <v>428</v>
      </c>
      <c r="D859" s="4" t="s">
        <v>429</v>
      </c>
    </row>
    <row r="860" spans="1:4" ht="15.6">
      <c r="A860" s="4" t="s">
        <v>710</v>
      </c>
      <c r="B860" s="4" t="s">
        <v>713</v>
      </c>
      <c r="C860" s="4" t="s">
        <v>428</v>
      </c>
      <c r="D860" s="4" t="s">
        <v>430</v>
      </c>
    </row>
    <row r="861" spans="1:4" ht="15.6">
      <c r="A861" s="4" t="s">
        <v>710</v>
      </c>
      <c r="B861" s="4" t="s">
        <v>713</v>
      </c>
      <c r="C861" s="4" t="s">
        <v>428</v>
      </c>
      <c r="D861" s="4" t="s">
        <v>431</v>
      </c>
    </row>
    <row r="862" spans="1:4" ht="15.6">
      <c r="A862" s="4" t="s">
        <v>710</v>
      </c>
      <c r="B862" s="4" t="s">
        <v>713</v>
      </c>
      <c r="C862" s="4" t="s">
        <v>428</v>
      </c>
      <c r="D862" s="4" t="s">
        <v>428</v>
      </c>
    </row>
    <row r="863" spans="1:4" ht="15.6">
      <c r="A863" s="4" t="s">
        <v>710</v>
      </c>
      <c r="B863" s="4" t="s">
        <v>713</v>
      </c>
      <c r="C863" s="4" t="s">
        <v>433</v>
      </c>
      <c r="D863" s="4" t="s">
        <v>436</v>
      </c>
    </row>
    <row r="864" spans="1:4" ht="15.6">
      <c r="A864" s="4" t="s">
        <v>710</v>
      </c>
      <c r="B864" s="4" t="s">
        <v>713</v>
      </c>
      <c r="C864" s="4" t="s">
        <v>433</v>
      </c>
      <c r="D864" s="4" t="s">
        <v>438</v>
      </c>
    </row>
    <row r="865" spans="1:4" ht="15.6">
      <c r="A865" s="4" t="s">
        <v>710</v>
      </c>
      <c r="B865" s="4" t="s">
        <v>713</v>
      </c>
      <c r="C865" s="4" t="s">
        <v>433</v>
      </c>
      <c r="D865" s="4" t="s">
        <v>439</v>
      </c>
    </row>
    <row r="866" spans="1:4" ht="15.6">
      <c r="A866" s="4" t="s">
        <v>710</v>
      </c>
      <c r="B866" s="4" t="s">
        <v>713</v>
      </c>
      <c r="C866" s="4" t="s">
        <v>433</v>
      </c>
      <c r="D866" s="4" t="s">
        <v>433</v>
      </c>
    </row>
    <row r="867" spans="1:4" ht="15.6">
      <c r="A867" s="4" t="s">
        <v>714</v>
      </c>
      <c r="B867" s="4" t="s">
        <v>715</v>
      </c>
      <c r="C867" s="4" t="s">
        <v>440</v>
      </c>
      <c r="D867" s="4" t="s">
        <v>441</v>
      </c>
    </row>
    <row r="868" spans="1:4" ht="15.6">
      <c r="A868" s="4" t="s">
        <v>714</v>
      </c>
      <c r="B868" s="4" t="s">
        <v>715</v>
      </c>
      <c r="C868" s="4" t="s">
        <v>440</v>
      </c>
      <c r="D868" s="4" t="s">
        <v>440</v>
      </c>
    </row>
    <row r="869" spans="1:4" ht="15.6">
      <c r="A869" s="4" t="s">
        <v>714</v>
      </c>
      <c r="B869" s="4" t="s">
        <v>715</v>
      </c>
      <c r="C869" s="4" t="s">
        <v>440</v>
      </c>
      <c r="D869" s="4" t="s">
        <v>442</v>
      </c>
    </row>
    <row r="870" spans="1:4" ht="15.6">
      <c r="A870" s="4" t="s">
        <v>714</v>
      </c>
      <c r="B870" s="4" t="s">
        <v>715</v>
      </c>
      <c r="C870" s="4" t="s">
        <v>444</v>
      </c>
      <c r="D870" s="4" t="s">
        <v>445</v>
      </c>
    </row>
    <row r="871" spans="1:4" ht="15.6">
      <c r="A871" s="4" t="s">
        <v>714</v>
      </c>
      <c r="B871" s="4" t="s">
        <v>715</v>
      </c>
      <c r="C871" s="4" t="s">
        <v>444</v>
      </c>
      <c r="D871" s="4" t="s">
        <v>446</v>
      </c>
    </row>
    <row r="872" spans="1:4" ht="15.6">
      <c r="A872" s="4" t="s">
        <v>714</v>
      </c>
      <c r="B872" s="4" t="s">
        <v>715</v>
      </c>
      <c r="C872" s="4" t="s">
        <v>444</v>
      </c>
      <c r="D872" s="4" t="s">
        <v>447</v>
      </c>
    </row>
    <row r="873" spans="1:4" ht="15.6">
      <c r="A873" s="4" t="s">
        <v>714</v>
      </c>
      <c r="B873" s="4" t="s">
        <v>715</v>
      </c>
      <c r="C873" s="4" t="s">
        <v>444</v>
      </c>
      <c r="D873" s="4" t="s">
        <v>448</v>
      </c>
    </row>
    <row r="874" spans="1:4" ht="15.6">
      <c r="A874" s="4" t="s">
        <v>714</v>
      </c>
      <c r="B874" s="4" t="s">
        <v>715</v>
      </c>
      <c r="C874" s="4" t="s">
        <v>444</v>
      </c>
      <c r="D874" s="4" t="s">
        <v>449</v>
      </c>
    </row>
    <row r="875" spans="1:4" ht="15.6">
      <c r="A875" s="4" t="s">
        <v>714</v>
      </c>
      <c r="B875" s="4" t="s">
        <v>715</v>
      </c>
      <c r="C875" s="4" t="s">
        <v>444</v>
      </c>
      <c r="D875" s="4" t="s">
        <v>450</v>
      </c>
    </row>
    <row r="876" spans="1:4" ht="15.6">
      <c r="A876" s="4" t="s">
        <v>714</v>
      </c>
      <c r="B876" s="4" t="s">
        <v>715</v>
      </c>
      <c r="C876" s="4" t="s">
        <v>444</v>
      </c>
      <c r="D876" s="4" t="s">
        <v>451</v>
      </c>
    </row>
    <row r="877" spans="1:4" ht="15.6">
      <c r="A877" s="4" t="s">
        <v>714</v>
      </c>
      <c r="B877" s="4" t="s">
        <v>715</v>
      </c>
      <c r="C877" s="4" t="s">
        <v>444</v>
      </c>
      <c r="D877" s="4" t="s">
        <v>444</v>
      </c>
    </row>
    <row r="878" spans="1:4" ht="15.6">
      <c r="A878" s="4" t="s">
        <v>714</v>
      </c>
      <c r="B878" s="4" t="s">
        <v>715</v>
      </c>
      <c r="C878" s="4" t="s">
        <v>444</v>
      </c>
      <c r="D878" s="4" t="s">
        <v>452</v>
      </c>
    </row>
    <row r="879" spans="1:4" ht="15.6">
      <c r="A879" s="4" t="s">
        <v>714</v>
      </c>
      <c r="B879" s="4" t="s">
        <v>715</v>
      </c>
      <c r="C879" s="4" t="s">
        <v>444</v>
      </c>
      <c r="D879" s="4" t="s">
        <v>453</v>
      </c>
    </row>
    <row r="880" spans="1:4" ht="15.6">
      <c r="A880" s="4" t="s">
        <v>714</v>
      </c>
      <c r="B880" s="4" t="s">
        <v>715</v>
      </c>
      <c r="C880" s="4" t="s">
        <v>444</v>
      </c>
      <c r="D880" s="4" t="s">
        <v>454</v>
      </c>
    </row>
    <row r="881" spans="1:4" ht="15.6">
      <c r="A881" s="4" t="s">
        <v>714</v>
      </c>
      <c r="B881" s="4" t="s">
        <v>715</v>
      </c>
      <c r="C881" s="4" t="s">
        <v>444</v>
      </c>
      <c r="D881" s="4" t="s">
        <v>455</v>
      </c>
    </row>
    <row r="882" spans="1:4" ht="15.6">
      <c r="A882" s="4" t="s">
        <v>714</v>
      </c>
      <c r="B882" s="4" t="s">
        <v>715</v>
      </c>
      <c r="C882" s="4" t="s">
        <v>444</v>
      </c>
      <c r="D882" s="4" t="s">
        <v>456</v>
      </c>
    </row>
    <row r="883" spans="1:4" ht="15.6">
      <c r="A883" s="4" t="s">
        <v>714</v>
      </c>
      <c r="B883" s="4" t="s">
        <v>715</v>
      </c>
      <c r="C883" s="4" t="s">
        <v>444</v>
      </c>
      <c r="D883" s="4" t="s">
        <v>457</v>
      </c>
    </row>
    <row r="884" spans="1:4" ht="15.6">
      <c r="A884" s="4" t="s">
        <v>714</v>
      </c>
      <c r="B884" s="4" t="s">
        <v>715</v>
      </c>
      <c r="C884" s="4" t="s">
        <v>444</v>
      </c>
      <c r="D884" s="4" t="s">
        <v>458</v>
      </c>
    </row>
    <row r="885" spans="1:4" ht="15.6">
      <c r="A885" s="4" t="s">
        <v>714</v>
      </c>
      <c r="B885" s="4" t="s">
        <v>715</v>
      </c>
      <c r="C885" s="4" t="s">
        <v>444</v>
      </c>
      <c r="D885" s="4" t="s">
        <v>459</v>
      </c>
    </row>
    <row r="886" spans="1:4" ht="15.6">
      <c r="A886" s="4" t="s">
        <v>714</v>
      </c>
      <c r="B886" s="4" t="s">
        <v>715</v>
      </c>
      <c r="C886" s="4" t="s">
        <v>461</v>
      </c>
      <c r="D886" s="4" t="s">
        <v>462</v>
      </c>
    </row>
    <row r="887" spans="1:4" ht="15.6">
      <c r="A887" s="4" t="s">
        <v>714</v>
      </c>
      <c r="B887" s="4" t="s">
        <v>715</v>
      </c>
      <c r="C887" s="4" t="s">
        <v>461</v>
      </c>
      <c r="D887" s="4" t="s">
        <v>463</v>
      </c>
    </row>
    <row r="888" spans="1:4" ht="15.6">
      <c r="A888" s="4" t="s">
        <v>714</v>
      </c>
      <c r="B888" s="4" t="s">
        <v>715</v>
      </c>
      <c r="C888" s="4" t="s">
        <v>461</v>
      </c>
      <c r="D888" s="4" t="s">
        <v>464</v>
      </c>
    </row>
    <row r="889" spans="1:4" ht="15.6">
      <c r="A889" s="4" t="s">
        <v>714</v>
      </c>
      <c r="B889" s="4" t="s">
        <v>715</v>
      </c>
      <c r="C889" s="4" t="s">
        <v>461</v>
      </c>
      <c r="D889" s="4" t="s">
        <v>461</v>
      </c>
    </row>
    <row r="890" spans="1:4" ht="15.6">
      <c r="A890" s="4" t="s">
        <v>714</v>
      </c>
      <c r="B890" s="4" t="s">
        <v>715</v>
      </c>
      <c r="C890" s="4" t="s">
        <v>466</v>
      </c>
      <c r="D890" s="4" t="s">
        <v>467</v>
      </c>
    </row>
    <row r="891" spans="1:4" ht="15.6">
      <c r="A891" s="4" t="s">
        <v>714</v>
      </c>
      <c r="B891" s="4" t="s">
        <v>715</v>
      </c>
      <c r="C891" s="4" t="s">
        <v>466</v>
      </c>
      <c r="D891" s="4" t="s">
        <v>468</v>
      </c>
    </row>
    <row r="892" spans="1:4" ht="15.6">
      <c r="A892" s="4" t="s">
        <v>714</v>
      </c>
      <c r="B892" s="4" t="s">
        <v>715</v>
      </c>
      <c r="C892" s="4" t="s">
        <v>466</v>
      </c>
      <c r="D892" s="4" t="s">
        <v>469</v>
      </c>
    </row>
    <row r="893" spans="1:4" ht="15.6">
      <c r="A893" s="4" t="s">
        <v>714</v>
      </c>
      <c r="B893" s="4" t="s">
        <v>715</v>
      </c>
      <c r="C893" s="4" t="s">
        <v>466</v>
      </c>
      <c r="D893" s="4" t="s">
        <v>466</v>
      </c>
    </row>
    <row r="894" spans="1:4" ht="15.6">
      <c r="A894" s="4" t="s">
        <v>714</v>
      </c>
      <c r="B894" s="4" t="s">
        <v>716</v>
      </c>
      <c r="C894" s="4" t="s">
        <v>471</v>
      </c>
      <c r="D894" s="4" t="s">
        <v>471</v>
      </c>
    </row>
    <row r="895" spans="1:4" ht="15.6">
      <c r="A895" s="4" t="s">
        <v>714</v>
      </c>
      <c r="B895" s="4" t="s">
        <v>716</v>
      </c>
      <c r="C895" s="4" t="s">
        <v>471</v>
      </c>
      <c r="D895" s="4" t="s">
        <v>472</v>
      </c>
    </row>
    <row r="896" spans="1:4" ht="15.6">
      <c r="A896" s="4" t="s">
        <v>714</v>
      </c>
      <c r="B896" s="4" t="s">
        <v>716</v>
      </c>
      <c r="C896" s="4" t="s">
        <v>471</v>
      </c>
      <c r="D896" s="4" t="s">
        <v>473</v>
      </c>
    </row>
    <row r="897" spans="1:4" ht="15.6">
      <c r="A897" s="4" t="s">
        <v>714</v>
      </c>
      <c r="B897" s="4" t="s">
        <v>716</v>
      </c>
      <c r="C897" s="4" t="s">
        <v>476</v>
      </c>
      <c r="D897" s="4" t="s">
        <v>477</v>
      </c>
    </row>
    <row r="898" spans="1:4" ht="15.6">
      <c r="A898" s="4" t="s">
        <v>714</v>
      </c>
      <c r="B898" s="4" t="s">
        <v>716</v>
      </c>
      <c r="C898" s="4" t="s">
        <v>476</v>
      </c>
      <c r="D898" s="4" t="s">
        <v>476</v>
      </c>
    </row>
    <row r="899" spans="1:4" ht="15.6">
      <c r="A899" s="4" t="s">
        <v>714</v>
      </c>
      <c r="B899" s="4" t="s">
        <v>716</v>
      </c>
      <c r="C899" s="4" t="s">
        <v>476</v>
      </c>
      <c r="D899" s="4" t="s">
        <v>717</v>
      </c>
    </row>
    <row r="900" spans="1:4" ht="15.6">
      <c r="A900" s="4" t="s">
        <v>714</v>
      </c>
      <c r="B900" s="4" t="s">
        <v>716</v>
      </c>
      <c r="C900" s="4" t="s">
        <v>476</v>
      </c>
      <c r="D900" s="4" t="s">
        <v>478</v>
      </c>
    </row>
    <row r="901" spans="1:4" ht="15.6">
      <c r="A901" s="4" t="s">
        <v>714</v>
      </c>
      <c r="B901" s="4" t="s">
        <v>716</v>
      </c>
      <c r="C901" s="4" t="s">
        <v>480</v>
      </c>
      <c r="D901" s="4" t="s">
        <v>481</v>
      </c>
    </row>
    <row r="902" spans="1:4" ht="15.6">
      <c r="A902" s="4" t="s">
        <v>714</v>
      </c>
      <c r="B902" s="4" t="s">
        <v>716</v>
      </c>
      <c r="C902" s="4" t="s">
        <v>480</v>
      </c>
      <c r="D902" s="4" t="s">
        <v>482</v>
      </c>
    </row>
    <row r="903" spans="1:4" ht="15.6">
      <c r="A903" s="4" t="s">
        <v>714</v>
      </c>
      <c r="B903" s="4" t="s">
        <v>716</v>
      </c>
      <c r="C903" s="4" t="s">
        <v>480</v>
      </c>
      <c r="D903" s="4" t="s">
        <v>483</v>
      </c>
    </row>
    <row r="904" spans="1:4" ht="15.6">
      <c r="A904" s="4" t="s">
        <v>714</v>
      </c>
      <c r="B904" s="4" t="s">
        <v>716</v>
      </c>
      <c r="C904" s="4" t="s">
        <v>480</v>
      </c>
      <c r="D904" s="4" t="s">
        <v>480</v>
      </c>
    </row>
    <row r="905" spans="1:4" ht="15.6">
      <c r="A905" s="4" t="s">
        <v>714</v>
      </c>
      <c r="B905" s="4" t="s">
        <v>716</v>
      </c>
      <c r="C905" s="4" t="s">
        <v>480</v>
      </c>
      <c r="D905" s="4" t="s">
        <v>484</v>
      </c>
    </row>
    <row r="906" spans="1:4" ht="15.6">
      <c r="A906" s="4" t="s">
        <v>714</v>
      </c>
      <c r="B906" s="4" t="s">
        <v>718</v>
      </c>
      <c r="C906" s="4" t="s">
        <v>486</v>
      </c>
      <c r="D906" s="4" t="s">
        <v>487</v>
      </c>
    </row>
    <row r="907" spans="1:4" ht="15.6">
      <c r="A907" s="4" t="s">
        <v>714</v>
      </c>
      <c r="B907" s="4" t="s">
        <v>718</v>
      </c>
      <c r="C907" s="4" t="s">
        <v>486</v>
      </c>
      <c r="D907" s="4" t="s">
        <v>486</v>
      </c>
    </row>
    <row r="908" spans="1:4" ht="15.6">
      <c r="A908" s="4" t="s">
        <v>714</v>
      </c>
      <c r="B908" s="4" t="s">
        <v>718</v>
      </c>
      <c r="C908" s="4" t="s">
        <v>486</v>
      </c>
      <c r="D908" s="4" t="s">
        <v>488</v>
      </c>
    </row>
    <row r="909" spans="1:4" ht="15.6">
      <c r="A909" s="4" t="s">
        <v>714</v>
      </c>
      <c r="B909" s="4" t="s">
        <v>718</v>
      </c>
      <c r="C909" s="4" t="s">
        <v>486</v>
      </c>
      <c r="D909" s="4" t="s">
        <v>489</v>
      </c>
    </row>
    <row r="910" spans="1:4" ht="15.6">
      <c r="A910" s="4" t="s">
        <v>714</v>
      </c>
      <c r="B910" s="4" t="s">
        <v>718</v>
      </c>
      <c r="C910" s="4" t="s">
        <v>486</v>
      </c>
      <c r="D910" s="4" t="s">
        <v>490</v>
      </c>
    </row>
    <row r="911" spans="1:4" ht="15.6">
      <c r="A911" s="4" t="s">
        <v>714</v>
      </c>
      <c r="B911" s="4" t="s">
        <v>718</v>
      </c>
      <c r="C911" s="4" t="s">
        <v>492</v>
      </c>
      <c r="D911" s="4" t="s">
        <v>493</v>
      </c>
    </row>
    <row r="912" spans="1:4" ht="15.6">
      <c r="A912" s="4" t="s">
        <v>714</v>
      </c>
      <c r="B912" s="4" t="s">
        <v>718</v>
      </c>
      <c r="C912" s="4" t="s">
        <v>492</v>
      </c>
      <c r="D912" s="4" t="s">
        <v>494</v>
      </c>
    </row>
    <row r="913" spans="1:4" ht="15.6">
      <c r="A913" s="4" t="s">
        <v>714</v>
      </c>
      <c r="B913" s="4" t="s">
        <v>718</v>
      </c>
      <c r="C913" s="4" t="s">
        <v>492</v>
      </c>
      <c r="D913" s="4" t="s">
        <v>495</v>
      </c>
    </row>
    <row r="914" spans="1:4" ht="15.6">
      <c r="A914" s="4" t="s">
        <v>714</v>
      </c>
      <c r="B914" s="4" t="s">
        <v>718</v>
      </c>
      <c r="C914" s="4" t="s">
        <v>492</v>
      </c>
      <c r="D914" s="4" t="s">
        <v>492</v>
      </c>
    </row>
    <row r="915" spans="1:4" ht="15.6">
      <c r="A915" s="4" t="s">
        <v>714</v>
      </c>
      <c r="B915" s="4" t="s">
        <v>718</v>
      </c>
      <c r="C915" s="4" t="s">
        <v>492</v>
      </c>
      <c r="D915" s="4" t="s">
        <v>496</v>
      </c>
    </row>
    <row r="916" spans="1:4" ht="15.6">
      <c r="A916" s="4" t="s">
        <v>714</v>
      </c>
      <c r="B916" s="4" t="s">
        <v>718</v>
      </c>
      <c r="C916" s="4" t="s">
        <v>498</v>
      </c>
      <c r="D916" s="4" t="s">
        <v>499</v>
      </c>
    </row>
    <row r="917" spans="1:4" ht="15.6">
      <c r="A917" s="4" t="s">
        <v>714</v>
      </c>
      <c r="B917" s="4" t="s">
        <v>718</v>
      </c>
      <c r="C917" s="4" t="s">
        <v>498</v>
      </c>
      <c r="D917" s="4" t="s">
        <v>500</v>
      </c>
    </row>
    <row r="918" spans="1:4" ht="15.6">
      <c r="A918" s="4" t="s">
        <v>714</v>
      </c>
      <c r="B918" s="4" t="s">
        <v>718</v>
      </c>
      <c r="C918" s="4" t="s">
        <v>498</v>
      </c>
      <c r="D918" s="4" t="s">
        <v>501</v>
      </c>
    </row>
    <row r="919" spans="1:4" ht="15.6">
      <c r="A919" s="4" t="s">
        <v>714</v>
      </c>
      <c r="B919" s="4" t="s">
        <v>718</v>
      </c>
      <c r="C919" s="4" t="s">
        <v>498</v>
      </c>
      <c r="D919" s="4" t="s">
        <v>498</v>
      </c>
    </row>
    <row r="920" spans="1:4" ht="15.6">
      <c r="A920" s="4" t="s">
        <v>719</v>
      </c>
      <c r="B920" s="4" t="s">
        <v>720</v>
      </c>
      <c r="C920" s="4" t="s">
        <v>503</v>
      </c>
      <c r="D920" s="4" t="s">
        <v>504</v>
      </c>
    </row>
    <row r="921" spans="1:4" ht="15.6">
      <c r="A921" s="4" t="s">
        <v>719</v>
      </c>
      <c r="B921" s="4" t="s">
        <v>720</v>
      </c>
      <c r="C921" s="4" t="s">
        <v>503</v>
      </c>
      <c r="D921" s="4" t="s">
        <v>503</v>
      </c>
    </row>
    <row r="922" spans="1:4" ht="15.6">
      <c r="A922" s="4" t="s">
        <v>719</v>
      </c>
      <c r="B922" s="4" t="s">
        <v>720</v>
      </c>
      <c r="C922" s="4" t="s">
        <v>503</v>
      </c>
      <c r="D922" s="4" t="s">
        <v>505</v>
      </c>
    </row>
    <row r="923" spans="1:4" ht="15.6">
      <c r="A923" s="4" t="s">
        <v>719</v>
      </c>
      <c r="B923" s="4" t="s">
        <v>720</v>
      </c>
      <c r="C923" s="4" t="s">
        <v>503</v>
      </c>
      <c r="D923" s="4" t="s">
        <v>506</v>
      </c>
    </row>
    <row r="924" spans="1:4" ht="15.6">
      <c r="A924" s="4" t="s">
        <v>719</v>
      </c>
      <c r="B924" s="4" t="s">
        <v>720</v>
      </c>
      <c r="C924" s="4" t="s">
        <v>503</v>
      </c>
      <c r="D924" s="4" t="s">
        <v>507</v>
      </c>
    </row>
    <row r="925" spans="1:4" ht="15.6">
      <c r="A925" s="4" t="s">
        <v>719</v>
      </c>
      <c r="B925" s="4" t="s">
        <v>720</v>
      </c>
      <c r="C925" s="4" t="s">
        <v>503</v>
      </c>
      <c r="D925" s="4" t="s">
        <v>508</v>
      </c>
    </row>
    <row r="926" spans="1:4" ht="15.6">
      <c r="A926" s="4" t="s">
        <v>719</v>
      </c>
      <c r="B926" s="4" t="s">
        <v>720</v>
      </c>
      <c r="C926" s="4" t="s">
        <v>503</v>
      </c>
      <c r="D926" s="4" t="s">
        <v>721</v>
      </c>
    </row>
    <row r="927" spans="1:4" ht="15.6">
      <c r="A927" s="4" t="s">
        <v>719</v>
      </c>
      <c r="B927" s="4" t="s">
        <v>720</v>
      </c>
      <c r="C927" s="4" t="s">
        <v>510</v>
      </c>
      <c r="D927" s="4" t="s">
        <v>510</v>
      </c>
    </row>
    <row r="928" spans="1:4" ht="15.6">
      <c r="A928" s="4" t="s">
        <v>719</v>
      </c>
      <c r="B928" s="4" t="s">
        <v>720</v>
      </c>
      <c r="C928" s="4" t="s">
        <v>510</v>
      </c>
      <c r="D928" s="4" t="s">
        <v>511</v>
      </c>
    </row>
    <row r="929" spans="1:4" ht="15.6">
      <c r="A929" s="4" t="s">
        <v>719</v>
      </c>
      <c r="B929" s="4" t="s">
        <v>720</v>
      </c>
      <c r="C929" s="4" t="s">
        <v>510</v>
      </c>
      <c r="D929" s="4" t="s">
        <v>512</v>
      </c>
    </row>
    <row r="930" spans="1:4" ht="15.6">
      <c r="A930" s="4" t="s">
        <v>719</v>
      </c>
      <c r="B930" s="4" t="s">
        <v>720</v>
      </c>
      <c r="C930" s="4" t="s">
        <v>510</v>
      </c>
      <c r="D930" s="4" t="s">
        <v>513</v>
      </c>
    </row>
    <row r="931" spans="1:4" ht="15.6">
      <c r="A931" s="4" t="s">
        <v>719</v>
      </c>
      <c r="B931" s="4" t="s">
        <v>720</v>
      </c>
      <c r="C931" s="4" t="s">
        <v>515</v>
      </c>
      <c r="D931" s="4" t="s">
        <v>515</v>
      </c>
    </row>
    <row r="932" spans="1:4" ht="15.6">
      <c r="A932" s="4" t="s">
        <v>719</v>
      </c>
      <c r="B932" s="4" t="s">
        <v>720</v>
      </c>
      <c r="C932" s="4" t="s">
        <v>515</v>
      </c>
      <c r="D932" s="4" t="s">
        <v>517</v>
      </c>
    </row>
    <row r="933" spans="1:4" ht="15.6">
      <c r="A933" s="4" t="s">
        <v>719</v>
      </c>
      <c r="B933" s="4" t="s">
        <v>720</v>
      </c>
      <c r="C933" s="4" t="s">
        <v>515</v>
      </c>
      <c r="D933" s="4" t="s">
        <v>518</v>
      </c>
    </row>
    <row r="934" spans="1:4" ht="15.6">
      <c r="A934" s="4" t="s">
        <v>719</v>
      </c>
      <c r="B934" s="4" t="s">
        <v>720</v>
      </c>
      <c r="C934" s="4" t="s">
        <v>515</v>
      </c>
      <c r="D934" s="4" t="s">
        <v>519</v>
      </c>
    </row>
    <row r="935" spans="1:4" ht="15.6">
      <c r="A935" s="4" t="s">
        <v>719</v>
      </c>
      <c r="B935" s="4" t="s">
        <v>720</v>
      </c>
      <c r="C935" s="4" t="s">
        <v>515</v>
      </c>
      <c r="D935" s="4" t="s">
        <v>520</v>
      </c>
    </row>
    <row r="936" spans="1:4" ht="15.6">
      <c r="A936" s="4" t="s">
        <v>719</v>
      </c>
      <c r="B936" s="4" t="s">
        <v>720</v>
      </c>
      <c r="C936" s="4" t="s">
        <v>522</v>
      </c>
      <c r="D936" s="4" t="s">
        <v>523</v>
      </c>
    </row>
    <row r="937" spans="1:4" ht="15.6">
      <c r="A937" s="4" t="s">
        <v>719</v>
      </c>
      <c r="B937" s="4" t="s">
        <v>720</v>
      </c>
      <c r="C937" s="4" t="s">
        <v>522</v>
      </c>
      <c r="D937" s="4" t="s">
        <v>524</v>
      </c>
    </row>
    <row r="938" spans="1:4" ht="15.6">
      <c r="A938" s="4" t="s">
        <v>719</v>
      </c>
      <c r="B938" s="4" t="s">
        <v>720</v>
      </c>
      <c r="C938" s="4" t="s">
        <v>522</v>
      </c>
      <c r="D938" s="4" t="s">
        <v>522</v>
      </c>
    </row>
    <row r="939" spans="1:4" ht="15.6">
      <c r="A939" s="4" t="s">
        <v>719</v>
      </c>
      <c r="B939" s="4" t="s">
        <v>720</v>
      </c>
      <c r="C939" s="4" t="s">
        <v>522</v>
      </c>
      <c r="D939" s="4" t="s">
        <v>525</v>
      </c>
    </row>
    <row r="940" spans="1:4" ht="15.6">
      <c r="A940" s="4" t="s">
        <v>719</v>
      </c>
      <c r="B940" s="4" t="s">
        <v>722</v>
      </c>
      <c r="C940" s="4" t="s">
        <v>527</v>
      </c>
      <c r="D940" s="4" t="s">
        <v>528</v>
      </c>
    </row>
    <row r="941" spans="1:4" ht="15.6">
      <c r="A941" s="4" t="s">
        <v>719</v>
      </c>
      <c r="B941" s="4" t="s">
        <v>722</v>
      </c>
      <c r="C941" s="4" t="s">
        <v>527</v>
      </c>
      <c r="D941" s="4" t="s">
        <v>529</v>
      </c>
    </row>
    <row r="942" spans="1:4" ht="15.6">
      <c r="A942" s="4" t="s">
        <v>719</v>
      </c>
      <c r="B942" s="4" t="s">
        <v>722</v>
      </c>
      <c r="C942" s="4" t="s">
        <v>527</v>
      </c>
      <c r="D942" s="4" t="s">
        <v>527</v>
      </c>
    </row>
    <row r="943" spans="1:4" ht="15.6">
      <c r="A943" s="4" t="s">
        <v>719</v>
      </c>
      <c r="B943" s="4" t="s">
        <v>722</v>
      </c>
      <c r="C943" s="4" t="s">
        <v>527</v>
      </c>
      <c r="D943" s="4" t="s">
        <v>530</v>
      </c>
    </row>
    <row r="944" spans="1:4" ht="15.6">
      <c r="A944" s="4" t="s">
        <v>719</v>
      </c>
      <c r="B944" s="4" t="s">
        <v>722</v>
      </c>
      <c r="C944" s="4" t="s">
        <v>527</v>
      </c>
      <c r="D944" s="4" t="s">
        <v>531</v>
      </c>
    </row>
    <row r="945" spans="1:4" ht="15.6">
      <c r="A945" s="4" t="s">
        <v>719</v>
      </c>
      <c r="B945" s="4" t="s">
        <v>722</v>
      </c>
      <c r="C945" s="4" t="s">
        <v>527</v>
      </c>
      <c r="D945" s="4" t="s">
        <v>532</v>
      </c>
    </row>
    <row r="946" spans="1:4" ht="15.6">
      <c r="A946" s="4" t="s">
        <v>719</v>
      </c>
      <c r="B946" s="4" t="s">
        <v>722</v>
      </c>
      <c r="C946" s="4" t="s">
        <v>527</v>
      </c>
      <c r="D946" s="4" t="s">
        <v>533</v>
      </c>
    </row>
    <row r="947" spans="1:4" ht="15.6">
      <c r="A947" s="4" t="s">
        <v>719</v>
      </c>
      <c r="B947" s="4" t="s">
        <v>722</v>
      </c>
      <c r="C947" s="4" t="s">
        <v>527</v>
      </c>
      <c r="D947" s="4" t="s">
        <v>534</v>
      </c>
    </row>
    <row r="948" spans="1:4" ht="15.6">
      <c r="A948" s="4" t="s">
        <v>719</v>
      </c>
      <c r="B948" s="4" t="s">
        <v>722</v>
      </c>
      <c r="C948" s="4" t="s">
        <v>527</v>
      </c>
      <c r="D948" s="4" t="s">
        <v>723</v>
      </c>
    </row>
    <row r="949" spans="1:4" ht="15.6">
      <c r="A949" s="4" t="s">
        <v>719</v>
      </c>
      <c r="B949" s="4" t="s">
        <v>722</v>
      </c>
      <c r="C949" s="4" t="s">
        <v>527</v>
      </c>
      <c r="D949" s="4" t="s">
        <v>536</v>
      </c>
    </row>
    <row r="950" spans="1:4" ht="15.6">
      <c r="A950" s="4" t="s">
        <v>719</v>
      </c>
      <c r="B950" s="4" t="s">
        <v>722</v>
      </c>
      <c r="C950" s="4" t="s">
        <v>538</v>
      </c>
      <c r="D950" s="4" t="s">
        <v>539</v>
      </c>
    </row>
    <row r="951" spans="1:4" ht="15.6">
      <c r="A951" s="4" t="s">
        <v>719</v>
      </c>
      <c r="B951" s="4" t="s">
        <v>722</v>
      </c>
      <c r="C951" s="4" t="s">
        <v>538</v>
      </c>
      <c r="D951" s="4" t="s">
        <v>538</v>
      </c>
    </row>
    <row r="952" spans="1:4" ht="15.6">
      <c r="A952" s="4" t="s">
        <v>719</v>
      </c>
      <c r="B952" s="4" t="s">
        <v>722</v>
      </c>
      <c r="C952" s="4" t="s">
        <v>538</v>
      </c>
      <c r="D952" s="4" t="s">
        <v>540</v>
      </c>
    </row>
    <row r="953" spans="1:4" ht="15.6">
      <c r="A953" s="4" t="s">
        <v>719</v>
      </c>
      <c r="B953" s="4" t="s">
        <v>722</v>
      </c>
      <c r="C953" s="4" t="s">
        <v>542</v>
      </c>
      <c r="D953" s="4" t="s">
        <v>543</v>
      </c>
    </row>
    <row r="954" spans="1:4" ht="15.6">
      <c r="A954" s="4" t="s">
        <v>719</v>
      </c>
      <c r="B954" s="4" t="s">
        <v>722</v>
      </c>
      <c r="C954" s="4" t="s">
        <v>542</v>
      </c>
      <c r="D954" s="4" t="s">
        <v>544</v>
      </c>
    </row>
    <row r="955" spans="1:4" ht="15.6">
      <c r="A955" s="4" t="s">
        <v>719</v>
      </c>
      <c r="B955" s="4" t="s">
        <v>722</v>
      </c>
      <c r="C955" s="4" t="s">
        <v>542</v>
      </c>
      <c r="D955" s="4" t="s">
        <v>542</v>
      </c>
    </row>
    <row r="956" spans="1:4" ht="15.6">
      <c r="A956" s="4" t="s">
        <v>719</v>
      </c>
      <c r="B956" s="4" t="s">
        <v>722</v>
      </c>
      <c r="C956" s="4" t="s">
        <v>542</v>
      </c>
      <c r="D956" s="4" t="s">
        <v>545</v>
      </c>
    </row>
    <row r="957" spans="1:4" ht="15.6">
      <c r="A957" s="4" t="s">
        <v>719</v>
      </c>
      <c r="B957" s="4" t="s">
        <v>722</v>
      </c>
      <c r="C957" s="4" t="s">
        <v>542</v>
      </c>
      <c r="D957" s="4" t="s">
        <v>546</v>
      </c>
    </row>
    <row r="958" spans="1:4" ht="15.6">
      <c r="A958" s="4" t="s">
        <v>719</v>
      </c>
      <c r="B958" s="4" t="s">
        <v>722</v>
      </c>
      <c r="C958" s="4" t="s">
        <v>542</v>
      </c>
      <c r="D958" s="4" t="s">
        <v>547</v>
      </c>
    </row>
    <row r="959" spans="1:4" ht="15.6">
      <c r="A959" s="4" t="s">
        <v>724</v>
      </c>
      <c r="B959" s="4" t="s">
        <v>725</v>
      </c>
      <c r="C959" s="4" t="s">
        <v>552</v>
      </c>
      <c r="D959" s="4" t="s">
        <v>550</v>
      </c>
    </row>
    <row r="960" spans="1:4" ht="15.6">
      <c r="A960" s="4" t="s">
        <v>724</v>
      </c>
      <c r="B960" s="4" t="s">
        <v>725</v>
      </c>
      <c r="C960" s="4" t="s">
        <v>552</v>
      </c>
      <c r="D960" s="4" t="s">
        <v>551</v>
      </c>
    </row>
    <row r="961" spans="1:4" ht="15.6">
      <c r="A961" s="4" t="s">
        <v>724</v>
      </c>
      <c r="B961" s="4" t="s">
        <v>725</v>
      </c>
      <c r="C961" s="4" t="s">
        <v>552</v>
      </c>
      <c r="D961" s="4" t="s">
        <v>552</v>
      </c>
    </row>
    <row r="962" spans="1:4" ht="15.6">
      <c r="A962" s="4" t="s">
        <v>724</v>
      </c>
      <c r="B962" s="4" t="s">
        <v>725</v>
      </c>
      <c r="C962" s="4" t="s">
        <v>552</v>
      </c>
      <c r="D962" s="4" t="s">
        <v>553</v>
      </c>
    </row>
    <row r="963" spans="1:4" ht="15.6">
      <c r="A963" s="4" t="s">
        <v>724</v>
      </c>
      <c r="B963" s="4" t="s">
        <v>725</v>
      </c>
      <c r="C963" s="4" t="s">
        <v>560</v>
      </c>
      <c r="D963" s="4" t="s">
        <v>726</v>
      </c>
    </row>
    <row r="964" spans="1:4" ht="15.6">
      <c r="A964" s="4" t="s">
        <v>724</v>
      </c>
      <c r="B964" s="4" t="s">
        <v>725</v>
      </c>
      <c r="C964" s="4" t="s">
        <v>560</v>
      </c>
      <c r="D964" s="4" t="s">
        <v>727</v>
      </c>
    </row>
    <row r="965" spans="1:4" ht="15.6">
      <c r="A965" s="4" t="s">
        <v>724</v>
      </c>
      <c r="B965" s="4" t="s">
        <v>725</v>
      </c>
      <c r="C965" s="4" t="s">
        <v>560</v>
      </c>
      <c r="D965" s="4" t="s">
        <v>557</v>
      </c>
    </row>
    <row r="966" spans="1:4" ht="15.6">
      <c r="A966" s="4" t="s">
        <v>724</v>
      </c>
      <c r="B966" s="4" t="s">
        <v>725</v>
      </c>
      <c r="C966" s="4" t="s">
        <v>560</v>
      </c>
      <c r="D966" s="4" t="s">
        <v>558</v>
      </c>
    </row>
    <row r="967" spans="1:4" ht="15.6">
      <c r="A967" s="4" t="s">
        <v>724</v>
      </c>
      <c r="B967" s="4" t="s">
        <v>725</v>
      </c>
      <c r="C967" s="4" t="s">
        <v>560</v>
      </c>
      <c r="D967" s="4" t="s">
        <v>559</v>
      </c>
    </row>
    <row r="968" spans="1:4" ht="15.6">
      <c r="A968" s="4" t="s">
        <v>724</v>
      </c>
      <c r="B968" s="4" t="s">
        <v>725</v>
      </c>
      <c r="C968" s="4" t="s">
        <v>560</v>
      </c>
      <c r="D968" s="4" t="s">
        <v>560</v>
      </c>
    </row>
    <row r="969" spans="1:4" ht="15.6">
      <c r="A969" s="4" t="s">
        <v>724</v>
      </c>
      <c r="B969" s="4" t="s">
        <v>725</v>
      </c>
      <c r="C969" s="4" t="s">
        <v>560</v>
      </c>
      <c r="D969" s="4" t="s">
        <v>561</v>
      </c>
    </row>
    <row r="970" spans="1:4" ht="15.6">
      <c r="A970" s="4" t="s">
        <v>724</v>
      </c>
      <c r="B970" s="4" t="s">
        <v>725</v>
      </c>
      <c r="C970" s="4" t="s">
        <v>560</v>
      </c>
      <c r="D970" s="4" t="s">
        <v>562</v>
      </c>
    </row>
    <row r="971" spans="1:4" ht="15.6">
      <c r="A971" s="4" t="s">
        <v>724</v>
      </c>
      <c r="B971" s="5" t="s">
        <v>728</v>
      </c>
      <c r="C971" s="4" t="s">
        <v>564</v>
      </c>
      <c r="D971" s="4" t="s">
        <v>564</v>
      </c>
    </row>
    <row r="972" spans="1:4" ht="15.6">
      <c r="A972" s="4" t="s">
        <v>724</v>
      </c>
      <c r="B972" s="5" t="s">
        <v>728</v>
      </c>
      <c r="C972" s="4" t="s">
        <v>564</v>
      </c>
      <c r="D972" s="4" t="s">
        <v>566</v>
      </c>
    </row>
    <row r="973" spans="1:4" ht="15.6">
      <c r="A973" s="4" t="s">
        <v>724</v>
      </c>
      <c r="B973" s="5" t="s">
        <v>728</v>
      </c>
      <c r="C973" s="4" t="s">
        <v>568</v>
      </c>
      <c r="D973" s="4" t="s">
        <v>569</v>
      </c>
    </row>
    <row r="974" spans="1:4" ht="15.6">
      <c r="A974" s="4" t="s">
        <v>724</v>
      </c>
      <c r="B974" s="5" t="s">
        <v>728</v>
      </c>
      <c r="C974" s="4" t="s">
        <v>568</v>
      </c>
      <c r="D974" s="4" t="s">
        <v>568</v>
      </c>
    </row>
    <row r="975" spans="1:4" ht="15.6">
      <c r="A975" s="4" t="s">
        <v>724</v>
      </c>
      <c r="B975" s="5" t="s">
        <v>728</v>
      </c>
      <c r="C975" s="4" t="s">
        <v>574</v>
      </c>
      <c r="D975" s="4" t="s">
        <v>573</v>
      </c>
    </row>
    <row r="976" spans="1:4" ht="15.6">
      <c r="A976" s="4" t="s">
        <v>724</v>
      </c>
      <c r="B976" s="5" t="s">
        <v>728</v>
      </c>
      <c r="C976" s="4" t="s">
        <v>574</v>
      </c>
      <c r="D976" s="4" t="s">
        <v>574</v>
      </c>
    </row>
    <row r="977" spans="1:4" ht="15.6">
      <c r="A977" s="4" t="s">
        <v>724</v>
      </c>
      <c r="B977" s="5" t="s">
        <v>728</v>
      </c>
      <c r="C977" s="4" t="s">
        <v>574</v>
      </c>
      <c r="D977" s="4" t="s">
        <v>575</v>
      </c>
    </row>
    <row r="978" spans="1:4" ht="15.6">
      <c r="A978" s="4" t="s">
        <v>724</v>
      </c>
      <c r="B978" s="5" t="s">
        <v>728</v>
      </c>
      <c r="C978" s="4" t="s">
        <v>574</v>
      </c>
      <c r="D978" s="4" t="s">
        <v>576</v>
      </c>
    </row>
    <row r="979" spans="1:4" ht="15.6">
      <c r="A979" s="4" t="s">
        <v>724</v>
      </c>
      <c r="B979" s="5" t="s">
        <v>728</v>
      </c>
      <c r="C979" s="4" t="s">
        <v>574</v>
      </c>
      <c r="D979" s="4" t="s">
        <v>577</v>
      </c>
    </row>
    <row r="980" spans="1:4" ht="15.6">
      <c r="A980" s="4" t="s">
        <v>724</v>
      </c>
      <c r="B980" s="4" t="s">
        <v>729</v>
      </c>
      <c r="C980" s="4" t="s">
        <v>579</v>
      </c>
      <c r="D980" s="4" t="s">
        <v>580</v>
      </c>
    </row>
    <row r="981" spans="1:4" ht="15.6">
      <c r="A981" s="4" t="s">
        <v>724</v>
      </c>
      <c r="B981" s="4" t="s">
        <v>729</v>
      </c>
      <c r="C981" s="4" t="s">
        <v>579</v>
      </c>
      <c r="D981" s="4" t="s">
        <v>581</v>
      </c>
    </row>
    <row r="982" spans="1:4" ht="15.6">
      <c r="A982" s="4" t="s">
        <v>724</v>
      </c>
      <c r="B982" s="4" t="s">
        <v>729</v>
      </c>
      <c r="C982" s="4" t="s">
        <v>579</v>
      </c>
      <c r="D982" s="4" t="s">
        <v>579</v>
      </c>
    </row>
    <row r="983" spans="1:4" ht="15.6">
      <c r="A983" s="4" t="s">
        <v>724</v>
      </c>
      <c r="B983" s="4" t="s">
        <v>729</v>
      </c>
      <c r="C983" s="4" t="s">
        <v>579</v>
      </c>
      <c r="D983" s="4" t="s">
        <v>582</v>
      </c>
    </row>
    <row r="984" spans="1:4" ht="15.6">
      <c r="A984" s="4" t="s">
        <v>724</v>
      </c>
      <c r="B984" s="4" t="s">
        <v>729</v>
      </c>
      <c r="C984" s="4" t="s">
        <v>579</v>
      </c>
      <c r="D984" s="4" t="s">
        <v>583</v>
      </c>
    </row>
    <row r="985" spans="1:4" ht="15.6">
      <c r="A985" s="4" t="s">
        <v>724</v>
      </c>
      <c r="B985" s="4" t="s">
        <v>729</v>
      </c>
      <c r="C985" s="4" t="s">
        <v>585</v>
      </c>
      <c r="D985" s="4" t="s">
        <v>586</v>
      </c>
    </row>
    <row r="986" spans="1:4" ht="15.6">
      <c r="A986" s="4" t="s">
        <v>724</v>
      </c>
      <c r="B986" s="4" t="s">
        <v>729</v>
      </c>
      <c r="C986" s="4" t="s">
        <v>585</v>
      </c>
      <c r="D986" s="4" t="s">
        <v>587</v>
      </c>
    </row>
    <row r="987" spans="1:4" ht="15.6">
      <c r="A987" s="4" t="s">
        <v>724</v>
      </c>
      <c r="B987" s="4" t="s">
        <v>729</v>
      </c>
      <c r="C987" s="4" t="s">
        <v>585</v>
      </c>
      <c r="D987" s="4" t="s">
        <v>588</v>
      </c>
    </row>
    <row r="988" spans="1:4" ht="15.6">
      <c r="A988" s="4" t="s">
        <v>724</v>
      </c>
      <c r="B988" s="4" t="s">
        <v>729</v>
      </c>
      <c r="C988" s="4" t="s">
        <v>585</v>
      </c>
      <c r="D988" s="4" t="s">
        <v>585</v>
      </c>
    </row>
    <row r="989" spans="1:4" ht="15.6">
      <c r="A989" s="4" t="s">
        <v>724</v>
      </c>
      <c r="B989" s="4" t="s">
        <v>729</v>
      </c>
      <c r="C989" s="4" t="s">
        <v>585</v>
      </c>
      <c r="D989" s="4" t="s">
        <v>589</v>
      </c>
    </row>
    <row r="990" spans="1:4" ht="15.6">
      <c r="A990" s="4" t="s">
        <v>724</v>
      </c>
      <c r="B990" s="4" t="s">
        <v>729</v>
      </c>
      <c r="C990" s="4" t="s">
        <v>585</v>
      </c>
      <c r="D990" s="4" t="s">
        <v>730</v>
      </c>
    </row>
    <row r="991" spans="1:4" ht="15.6">
      <c r="A991" s="4" t="s">
        <v>724</v>
      </c>
      <c r="B991" s="4" t="s">
        <v>729</v>
      </c>
      <c r="C991" s="4" t="s">
        <v>591</v>
      </c>
      <c r="D991" s="4" t="s">
        <v>592</v>
      </c>
    </row>
    <row r="992" spans="1:4" ht="15.6">
      <c r="A992" s="4" t="s">
        <v>724</v>
      </c>
      <c r="B992" s="4" t="s">
        <v>729</v>
      </c>
      <c r="C992" s="4" t="s">
        <v>591</v>
      </c>
      <c r="D992" s="4" t="s">
        <v>593</v>
      </c>
    </row>
    <row r="993" spans="1:4" ht="15.6">
      <c r="A993" s="4" t="s">
        <v>724</v>
      </c>
      <c r="B993" s="4" t="s">
        <v>729</v>
      </c>
      <c r="C993" s="4" t="s">
        <v>591</v>
      </c>
      <c r="D993" s="4" t="s">
        <v>594</v>
      </c>
    </row>
    <row r="994" spans="1:4" ht="15.6">
      <c r="A994" s="4" t="s">
        <v>724</v>
      </c>
      <c r="B994" s="4" t="s">
        <v>729</v>
      </c>
      <c r="C994" s="4" t="s">
        <v>591</v>
      </c>
      <c r="D994" s="4" t="s">
        <v>591</v>
      </c>
    </row>
    <row r="995" spans="1:4" ht="15.6">
      <c r="A995" s="4" t="s">
        <v>731</v>
      </c>
      <c r="B995" s="4" t="s">
        <v>732</v>
      </c>
      <c r="C995" s="4" t="s">
        <v>596</v>
      </c>
      <c r="D995" s="4" t="s">
        <v>733</v>
      </c>
    </row>
    <row r="996" spans="1:4" ht="15.6">
      <c r="A996" s="4" t="s">
        <v>731</v>
      </c>
      <c r="B996" s="4" t="s">
        <v>732</v>
      </c>
      <c r="C996" s="4" t="s">
        <v>596</v>
      </c>
      <c r="D996" s="4" t="s">
        <v>598</v>
      </c>
    </row>
    <row r="997" spans="1:4" ht="15.6">
      <c r="A997" s="4" t="s">
        <v>731</v>
      </c>
      <c r="B997" s="4" t="s">
        <v>732</v>
      </c>
      <c r="C997" s="4" t="s">
        <v>596</v>
      </c>
      <c r="D997" s="4" t="s">
        <v>734</v>
      </c>
    </row>
    <row r="998" spans="1:4" ht="15.6">
      <c r="A998" s="4" t="s">
        <v>731</v>
      </c>
      <c r="B998" s="4" t="s">
        <v>732</v>
      </c>
      <c r="C998" s="4" t="s">
        <v>596</v>
      </c>
      <c r="D998" s="4" t="s">
        <v>596</v>
      </c>
    </row>
    <row r="999" spans="1:4" ht="15.6">
      <c r="A999" s="4" t="s">
        <v>731</v>
      </c>
      <c r="B999" s="4" t="s">
        <v>732</v>
      </c>
      <c r="C999" s="4" t="s">
        <v>596</v>
      </c>
      <c r="D999" s="4" t="s">
        <v>600</v>
      </c>
    </row>
    <row r="1000" spans="1:4" ht="15.6">
      <c r="A1000" s="4" t="s">
        <v>731</v>
      </c>
      <c r="B1000" s="4" t="s">
        <v>732</v>
      </c>
      <c r="C1000" s="4" t="s">
        <v>596</v>
      </c>
      <c r="D1000" s="4" t="s">
        <v>735</v>
      </c>
    </row>
    <row r="1001" spans="1:4" ht="15.6">
      <c r="A1001" s="4" t="s">
        <v>731</v>
      </c>
      <c r="B1001" s="4" t="s">
        <v>732</v>
      </c>
      <c r="C1001" s="4" t="s">
        <v>596</v>
      </c>
      <c r="D1001" s="4" t="s">
        <v>602</v>
      </c>
    </row>
    <row r="1002" spans="1:4" ht="15.6">
      <c r="A1002" s="4" t="s">
        <v>731</v>
      </c>
      <c r="B1002" s="4" t="s">
        <v>732</v>
      </c>
      <c r="C1002" s="4" t="s">
        <v>596</v>
      </c>
      <c r="D1002" s="4" t="s">
        <v>603</v>
      </c>
    </row>
    <row r="1003" spans="1:4" ht="15.6">
      <c r="A1003" s="4" t="s">
        <v>731</v>
      </c>
      <c r="B1003" s="4" t="s">
        <v>732</v>
      </c>
      <c r="C1003" s="4" t="s">
        <v>596</v>
      </c>
      <c r="D1003" s="4" t="s">
        <v>604</v>
      </c>
    </row>
    <row r="1004" spans="1:4" ht="15.6">
      <c r="A1004" s="4" t="s">
        <v>731</v>
      </c>
      <c r="B1004" s="4" t="s">
        <v>732</v>
      </c>
      <c r="C1004" s="4" t="s">
        <v>596</v>
      </c>
      <c r="D1004" s="4" t="s">
        <v>605</v>
      </c>
    </row>
    <row r="1005" spans="1:4" ht="15.6">
      <c r="A1005" s="4" t="s">
        <v>731</v>
      </c>
      <c r="B1005" s="4" t="s">
        <v>732</v>
      </c>
      <c r="C1005" s="4" t="s">
        <v>596</v>
      </c>
      <c r="D1005" s="4" t="s">
        <v>606</v>
      </c>
    </row>
    <row r="1006" spans="1:4" ht="15.6">
      <c r="A1006" s="4" t="s">
        <v>731</v>
      </c>
      <c r="B1006" s="4" t="s">
        <v>732</v>
      </c>
      <c r="C1006" s="4" t="s">
        <v>596</v>
      </c>
      <c r="D1006" s="4" t="s">
        <v>607</v>
      </c>
    </row>
    <row r="1007" spans="1:4" ht="15.6">
      <c r="A1007" s="4" t="s">
        <v>731</v>
      </c>
      <c r="B1007" s="4" t="s">
        <v>732</v>
      </c>
      <c r="C1007" s="4" t="s">
        <v>609</v>
      </c>
      <c r="D1007" s="4" t="s">
        <v>610</v>
      </c>
    </row>
    <row r="1008" spans="1:4" ht="15.6">
      <c r="A1008" s="4" t="s">
        <v>731</v>
      </c>
      <c r="B1008" s="4" t="s">
        <v>732</v>
      </c>
      <c r="C1008" s="4" t="s">
        <v>609</v>
      </c>
      <c r="D1008" s="4" t="s">
        <v>611</v>
      </c>
    </row>
    <row r="1009" spans="1:4" ht="15.6">
      <c r="A1009" s="4" t="s">
        <v>731</v>
      </c>
      <c r="B1009" s="4" t="s">
        <v>732</v>
      </c>
      <c r="C1009" s="4" t="s">
        <v>609</v>
      </c>
      <c r="D1009" s="4" t="s">
        <v>736</v>
      </c>
    </row>
    <row r="1010" spans="1:4" ht="15.6">
      <c r="A1010" s="4" t="s">
        <v>731</v>
      </c>
      <c r="B1010" s="4" t="s">
        <v>732</v>
      </c>
      <c r="C1010" s="4" t="s">
        <v>609</v>
      </c>
      <c r="D1010" s="4" t="s">
        <v>609</v>
      </c>
    </row>
    <row r="1011" spans="1:4" ht="15.6">
      <c r="A1011" s="4" t="s">
        <v>731</v>
      </c>
      <c r="B1011" s="4" t="s">
        <v>732</v>
      </c>
      <c r="C1011" s="4" t="s">
        <v>609</v>
      </c>
      <c r="D1011" s="4" t="s">
        <v>613</v>
      </c>
    </row>
    <row r="1012" spans="1:4" ht="15.6">
      <c r="A1012" s="4" t="s">
        <v>731</v>
      </c>
      <c r="B1012" s="4" t="s">
        <v>732</v>
      </c>
      <c r="C1012" s="4" t="s">
        <v>609</v>
      </c>
      <c r="D1012" s="4" t="s">
        <v>614</v>
      </c>
    </row>
    <row r="1013" spans="1:4" ht="15.6">
      <c r="A1013" s="4" t="s">
        <v>731</v>
      </c>
      <c r="B1013" s="4" t="s">
        <v>732</v>
      </c>
      <c r="C1013" s="4" t="s">
        <v>616</v>
      </c>
      <c r="D1013" s="4" t="s">
        <v>617</v>
      </c>
    </row>
    <row r="1014" spans="1:4" ht="15.6">
      <c r="A1014" s="4" t="s">
        <v>731</v>
      </c>
      <c r="B1014" s="4" t="s">
        <v>732</v>
      </c>
      <c r="C1014" s="4" t="s">
        <v>616</v>
      </c>
      <c r="D1014" s="4" t="s">
        <v>618</v>
      </c>
    </row>
    <row r="1015" spans="1:4" ht="15.6">
      <c r="A1015" s="4" t="s">
        <v>731</v>
      </c>
      <c r="B1015" s="4" t="s">
        <v>732</v>
      </c>
      <c r="C1015" s="4" t="s">
        <v>616</v>
      </c>
      <c r="D1015" s="4" t="s">
        <v>616</v>
      </c>
    </row>
    <row r="1016" spans="1:4" ht="15.6">
      <c r="A1016" s="4" t="s">
        <v>731</v>
      </c>
      <c r="B1016" s="4" t="s">
        <v>732</v>
      </c>
      <c r="C1016" s="4" t="s">
        <v>616</v>
      </c>
      <c r="D1016" s="4" t="s">
        <v>619</v>
      </c>
    </row>
    <row r="1017" spans="1:4" ht="15.6">
      <c r="A1017" s="4" t="s">
        <v>731</v>
      </c>
      <c r="B1017" s="4" t="s">
        <v>732</v>
      </c>
      <c r="C1017" s="4" t="s">
        <v>621</v>
      </c>
      <c r="D1017" s="4" t="s">
        <v>622</v>
      </c>
    </row>
    <row r="1018" spans="1:4" ht="15.6">
      <c r="A1018" s="4" t="s">
        <v>731</v>
      </c>
      <c r="B1018" s="4" t="s">
        <v>732</v>
      </c>
      <c r="C1018" s="4" t="s">
        <v>621</v>
      </c>
      <c r="D1018" s="4" t="s">
        <v>623</v>
      </c>
    </row>
    <row r="1019" spans="1:4" ht="15.6">
      <c r="A1019" s="4" t="s">
        <v>731</v>
      </c>
      <c r="B1019" s="4" t="s">
        <v>732</v>
      </c>
      <c r="C1019" s="4" t="s">
        <v>621</v>
      </c>
      <c r="D1019" s="4" t="s">
        <v>621</v>
      </c>
    </row>
    <row r="1020" spans="1:4" ht="15.6">
      <c r="A1020" s="4" t="s">
        <v>731</v>
      </c>
      <c r="B1020" s="4" t="s">
        <v>732</v>
      </c>
      <c r="C1020" s="4" t="s">
        <v>625</v>
      </c>
      <c r="D1020" s="4" t="s">
        <v>626</v>
      </c>
    </row>
    <row r="1021" spans="1:4" ht="15.6">
      <c r="A1021" s="4" t="s">
        <v>731</v>
      </c>
      <c r="B1021" s="4" t="s">
        <v>732</v>
      </c>
      <c r="C1021" s="4" t="s">
        <v>625</v>
      </c>
      <c r="D1021" s="4" t="s">
        <v>627</v>
      </c>
    </row>
    <row r="1022" spans="1:4" ht="15.6">
      <c r="A1022" s="4" t="s">
        <v>731</v>
      </c>
      <c r="B1022" s="4" t="s">
        <v>732</v>
      </c>
      <c r="C1022" s="4" t="s">
        <v>625</v>
      </c>
      <c r="D1022" s="4" t="s">
        <v>625</v>
      </c>
    </row>
    <row r="1023" spans="1:4" ht="15.6">
      <c r="A1023" s="4" t="s">
        <v>731</v>
      </c>
      <c r="B1023" s="4" t="s">
        <v>732</v>
      </c>
      <c r="C1023" s="4" t="s">
        <v>625</v>
      </c>
      <c r="D1023" s="4" t="s">
        <v>628</v>
      </c>
    </row>
    <row r="1024" spans="1:4" ht="15.6">
      <c r="A1024" s="4" t="s">
        <v>731</v>
      </c>
      <c r="B1024" s="4" t="s">
        <v>737</v>
      </c>
      <c r="C1024" s="4" t="s">
        <v>630</v>
      </c>
      <c r="D1024" s="4" t="s">
        <v>631</v>
      </c>
    </row>
    <row r="1025" spans="1:4" ht="15.6">
      <c r="A1025" s="4" t="s">
        <v>731</v>
      </c>
      <c r="B1025" s="4" t="s">
        <v>737</v>
      </c>
      <c r="C1025" s="4" t="s">
        <v>630</v>
      </c>
      <c r="D1025" s="4" t="s">
        <v>630</v>
      </c>
    </row>
    <row r="1026" spans="1:4" ht="15.6">
      <c r="A1026" s="4" t="s">
        <v>731</v>
      </c>
      <c r="B1026" s="4" t="s">
        <v>737</v>
      </c>
      <c r="C1026" s="4" t="s">
        <v>630</v>
      </c>
      <c r="D1026" s="4" t="s">
        <v>632</v>
      </c>
    </row>
    <row r="1027" spans="1:4" ht="15.6">
      <c r="A1027" s="4" t="s">
        <v>731</v>
      </c>
      <c r="B1027" s="4" t="s">
        <v>737</v>
      </c>
      <c r="C1027" s="4" t="s">
        <v>630</v>
      </c>
      <c r="D1027" s="4" t="s">
        <v>633</v>
      </c>
    </row>
    <row r="1028" spans="1:4" ht="15.6">
      <c r="A1028" s="4" t="s">
        <v>731</v>
      </c>
      <c r="B1028" s="4" t="s">
        <v>737</v>
      </c>
      <c r="C1028" s="4" t="s">
        <v>635</v>
      </c>
      <c r="D1028" s="4" t="s">
        <v>636</v>
      </c>
    </row>
    <row r="1029" spans="1:4" ht="15.6">
      <c r="A1029" s="4" t="s">
        <v>731</v>
      </c>
      <c r="B1029" s="4" t="s">
        <v>737</v>
      </c>
      <c r="C1029" s="4" t="s">
        <v>635</v>
      </c>
      <c r="D1029" s="4" t="s">
        <v>635</v>
      </c>
    </row>
    <row r="1030" spans="1:4" ht="15.6">
      <c r="A1030" s="4" t="s">
        <v>731</v>
      </c>
      <c r="B1030" s="4" t="s">
        <v>737</v>
      </c>
      <c r="C1030" s="4" t="s">
        <v>635</v>
      </c>
      <c r="D1030" s="4" t="s">
        <v>637</v>
      </c>
    </row>
    <row r="1031" spans="1:4" ht="15.6">
      <c r="A1031" s="4" t="s">
        <v>731</v>
      </c>
      <c r="B1031" s="4" t="s">
        <v>737</v>
      </c>
      <c r="C1031" s="4" t="s">
        <v>635</v>
      </c>
      <c r="D1031" s="4" t="s">
        <v>638</v>
      </c>
    </row>
    <row r="1032" spans="1:4" ht="15.6">
      <c r="A1032" s="4" t="s">
        <v>731</v>
      </c>
      <c r="B1032" s="4" t="s">
        <v>737</v>
      </c>
      <c r="C1032" s="4" t="s">
        <v>640</v>
      </c>
      <c r="D1032" s="4" t="s">
        <v>641</v>
      </c>
    </row>
    <row r="1033" spans="1:4" ht="15.6">
      <c r="A1033" s="4" t="s">
        <v>731</v>
      </c>
      <c r="B1033" s="4" t="s">
        <v>737</v>
      </c>
      <c r="C1033" s="4" t="s">
        <v>640</v>
      </c>
      <c r="D1033" s="4" t="s">
        <v>642</v>
      </c>
    </row>
    <row r="1034" spans="1:4" ht="15.6">
      <c r="A1034" s="4" t="s">
        <v>731</v>
      </c>
      <c r="B1034" s="4" t="s">
        <v>737</v>
      </c>
      <c r="C1034" s="4" t="s">
        <v>640</v>
      </c>
      <c r="D1034" s="4" t="s">
        <v>738</v>
      </c>
    </row>
    <row r="1035" spans="1:4" ht="15.6">
      <c r="A1035" s="4" t="s">
        <v>731</v>
      </c>
      <c r="B1035" s="4" t="s">
        <v>737</v>
      </c>
      <c r="C1035" s="4" t="s">
        <v>640</v>
      </c>
      <c r="D1035" s="4" t="s">
        <v>640</v>
      </c>
    </row>
    <row r="1036" spans="1:4" ht="15.6">
      <c r="A1036" s="4" t="s">
        <v>731</v>
      </c>
      <c r="B1036" s="4" t="s">
        <v>737</v>
      </c>
      <c r="C1036" s="4" t="s">
        <v>640</v>
      </c>
      <c r="D1036" s="4" t="s">
        <v>644</v>
      </c>
    </row>
    <row r="1037" spans="1:4" ht="15.6">
      <c r="A1037" s="4" t="s">
        <v>731</v>
      </c>
      <c r="B1037" s="4" t="s">
        <v>737</v>
      </c>
      <c r="C1037" s="4" t="s">
        <v>646</v>
      </c>
      <c r="D1037" s="4" t="s">
        <v>647</v>
      </c>
    </row>
    <row r="1038" spans="1:4" ht="15.6">
      <c r="A1038" s="4" t="s">
        <v>731</v>
      </c>
      <c r="B1038" s="4" t="s">
        <v>737</v>
      </c>
      <c r="C1038" s="4" t="s">
        <v>646</v>
      </c>
      <c r="D1038" s="4" t="s">
        <v>646</v>
      </c>
    </row>
    <row r="1039" spans="1:4" ht="15.6">
      <c r="A1039" s="4" t="s">
        <v>731</v>
      </c>
      <c r="B1039" s="6" t="s">
        <v>737</v>
      </c>
      <c r="C1039" s="4" t="s">
        <v>646</v>
      </c>
      <c r="D1039" s="4" t="s">
        <v>648</v>
      </c>
    </row>
    <row r="1040" spans="1:4" ht="15.6">
      <c r="A1040" s="4" t="s">
        <v>665</v>
      </c>
      <c r="B1040" s="4" t="s">
        <v>665</v>
      </c>
      <c r="C1040" s="4" t="s">
        <v>665</v>
      </c>
      <c r="D1040" s="4" t="s">
        <v>666</v>
      </c>
    </row>
    <row r="1041" spans="1:4" ht="15.6">
      <c r="A1041" s="4" t="s">
        <v>665</v>
      </c>
      <c r="B1041" s="4" t="s">
        <v>665</v>
      </c>
      <c r="C1041" s="4" t="s">
        <v>665</v>
      </c>
      <c r="D1041" s="4" t="s">
        <v>6</v>
      </c>
    </row>
    <row r="1042" spans="1:4" ht="15.6">
      <c r="A1042" s="4" t="s">
        <v>665</v>
      </c>
      <c r="B1042" s="4" t="s">
        <v>665</v>
      </c>
      <c r="C1042" s="4" t="s">
        <v>665</v>
      </c>
      <c r="D1042" s="4" t="s">
        <v>7</v>
      </c>
    </row>
    <row r="1043" spans="1:4" ht="15.6">
      <c r="A1043" s="4" t="s">
        <v>665</v>
      </c>
      <c r="B1043" s="4" t="s">
        <v>665</v>
      </c>
      <c r="C1043" s="4" t="s">
        <v>665</v>
      </c>
      <c r="D1043" s="4" t="s">
        <v>8</v>
      </c>
    </row>
    <row r="1044" spans="1:4" ht="15.6">
      <c r="A1044" s="4" t="s">
        <v>665</v>
      </c>
      <c r="B1044" s="4" t="s">
        <v>665</v>
      </c>
      <c r="C1044" s="4" t="s">
        <v>665</v>
      </c>
      <c r="D1044" s="4" t="s">
        <v>9</v>
      </c>
    </row>
    <row r="1045" spans="1:4" ht="15.6">
      <c r="A1045" s="4" t="s">
        <v>665</v>
      </c>
      <c r="B1045" s="4" t="s">
        <v>665</v>
      </c>
      <c r="C1045" s="4" t="s">
        <v>665</v>
      </c>
      <c r="D1045" s="4" t="s">
        <v>10</v>
      </c>
    </row>
    <row r="1046" spans="1:4" ht="15.6">
      <c r="A1046" s="4" t="s">
        <v>665</v>
      </c>
      <c r="B1046" s="4" t="s">
        <v>665</v>
      </c>
      <c r="C1046" s="4" t="s">
        <v>665</v>
      </c>
      <c r="D1046" s="4" t="s">
        <v>11</v>
      </c>
    </row>
    <row r="1047" spans="1:4" ht="15.6">
      <c r="A1047" s="4" t="s">
        <v>665</v>
      </c>
      <c r="B1047" s="4" t="s">
        <v>665</v>
      </c>
      <c r="C1047" s="4" t="s">
        <v>665</v>
      </c>
      <c r="D1047" s="4" t="s">
        <v>12</v>
      </c>
    </row>
    <row r="1048" spans="1:4" ht="15.6">
      <c r="A1048" s="4" t="s">
        <v>665</v>
      </c>
      <c r="B1048" s="4" t="s">
        <v>665</v>
      </c>
      <c r="C1048" s="4" t="s">
        <v>665</v>
      </c>
      <c r="D1048" s="4" t="s">
        <v>13</v>
      </c>
    </row>
    <row r="1049" spans="1:4" ht="15.6">
      <c r="A1049" s="4" t="s">
        <v>665</v>
      </c>
      <c r="B1049" s="4" t="s">
        <v>665</v>
      </c>
      <c r="C1049" s="4" t="s">
        <v>665</v>
      </c>
      <c r="D1049" s="4" t="s">
        <v>667</v>
      </c>
    </row>
    <row r="1050" spans="1:4" ht="15.6">
      <c r="A1050" s="4" t="s">
        <v>665</v>
      </c>
      <c r="B1050" s="4" t="s">
        <v>665</v>
      </c>
      <c r="C1050" s="4" t="s">
        <v>665</v>
      </c>
      <c r="D1050" s="4" t="s">
        <v>15</v>
      </c>
    </row>
    <row r="1051" spans="1:4" ht="15.6">
      <c r="A1051" s="4" t="s">
        <v>665</v>
      </c>
      <c r="B1051" s="4" t="s">
        <v>665</v>
      </c>
      <c r="C1051" s="4" t="s">
        <v>665</v>
      </c>
      <c r="D1051" s="4" t="s">
        <v>16</v>
      </c>
    </row>
    <row r="1052" spans="1:4" ht="15.6">
      <c r="A1052" s="4" t="s">
        <v>665</v>
      </c>
      <c r="B1052" s="4" t="s">
        <v>665</v>
      </c>
      <c r="C1052" s="4" t="s">
        <v>665</v>
      </c>
      <c r="D1052" s="4" t="s">
        <v>17</v>
      </c>
    </row>
    <row r="1053" spans="1:4" ht="15.6">
      <c r="A1053" s="4" t="s">
        <v>665</v>
      </c>
      <c r="B1053" s="4" t="s">
        <v>665</v>
      </c>
      <c r="C1053" s="4" t="s">
        <v>665</v>
      </c>
      <c r="D1053" s="4" t="s">
        <v>18</v>
      </c>
    </row>
    <row r="1054" spans="1:4" ht="15.6">
      <c r="A1054" s="4" t="s">
        <v>668</v>
      </c>
      <c r="B1054" s="4" t="s">
        <v>668</v>
      </c>
      <c r="C1054" s="4" t="s">
        <v>20</v>
      </c>
      <c r="D1054" s="4" t="s">
        <v>20</v>
      </c>
    </row>
    <row r="1055" spans="1:4" ht="15.6">
      <c r="A1055" s="4" t="s">
        <v>668</v>
      </c>
      <c r="B1055" s="4" t="s">
        <v>668</v>
      </c>
      <c r="C1055" s="4" t="s">
        <v>20</v>
      </c>
      <c r="D1055" s="4" t="s">
        <v>21</v>
      </c>
    </row>
    <row r="1056" spans="1:4" ht="15.6">
      <c r="A1056" s="4" t="s">
        <v>668</v>
      </c>
      <c r="B1056" s="4" t="s">
        <v>668</v>
      </c>
      <c r="C1056" s="4" t="s">
        <v>23</v>
      </c>
      <c r="D1056" s="4" t="s">
        <v>23</v>
      </c>
    </row>
    <row r="1057" spans="1:4" ht="15.6">
      <c r="A1057" s="4" t="s">
        <v>668</v>
      </c>
      <c r="B1057" s="4" t="s">
        <v>668</v>
      </c>
      <c r="C1057" s="4" t="s">
        <v>23</v>
      </c>
      <c r="D1057" s="4" t="s">
        <v>24</v>
      </c>
    </row>
    <row r="1058" spans="1:4" ht="15.6">
      <c r="A1058" s="4" t="s">
        <v>669</v>
      </c>
      <c r="B1058" s="4" t="s">
        <v>670</v>
      </c>
      <c r="C1058" s="4" t="s">
        <v>26</v>
      </c>
      <c r="D1058" s="4" t="s">
        <v>27</v>
      </c>
    </row>
    <row r="1059" spans="1:4" ht="15.6">
      <c r="A1059" s="4" t="s">
        <v>669</v>
      </c>
      <c r="B1059" s="4" t="s">
        <v>670</v>
      </c>
      <c r="C1059" s="4" t="s">
        <v>26</v>
      </c>
      <c r="D1059" s="4" t="s">
        <v>28</v>
      </c>
    </row>
    <row r="1060" spans="1:4" ht="15.6">
      <c r="A1060" s="4" t="s">
        <v>669</v>
      </c>
      <c r="B1060" s="4" t="s">
        <v>670</v>
      </c>
      <c r="C1060" s="4" t="s">
        <v>26</v>
      </c>
      <c r="D1060" s="4" t="s">
        <v>29</v>
      </c>
    </row>
    <row r="1061" spans="1:4" ht="15.6">
      <c r="A1061" s="4" t="s">
        <v>669</v>
      </c>
      <c r="B1061" s="4" t="s">
        <v>670</v>
      </c>
      <c r="C1061" s="4" t="s">
        <v>26</v>
      </c>
      <c r="D1061" s="4" t="s">
        <v>30</v>
      </c>
    </row>
    <row r="1062" spans="1:4" ht="15.6">
      <c r="A1062" s="4" t="s">
        <v>669</v>
      </c>
      <c r="B1062" s="4" t="s">
        <v>670</v>
      </c>
      <c r="C1062" s="4" t="s">
        <v>26</v>
      </c>
      <c r="D1062" s="4" t="s">
        <v>26</v>
      </c>
    </row>
    <row r="1063" spans="1:4" ht="15.6">
      <c r="A1063" s="4" t="s">
        <v>669</v>
      </c>
      <c r="B1063" s="4" t="s">
        <v>670</v>
      </c>
      <c r="C1063" s="4" t="s">
        <v>32</v>
      </c>
      <c r="D1063" s="4" t="s">
        <v>33</v>
      </c>
    </row>
    <row r="1064" spans="1:4" ht="15.6">
      <c r="A1064" s="4" t="s">
        <v>669</v>
      </c>
      <c r="B1064" s="4" t="s">
        <v>670</v>
      </c>
      <c r="C1064" s="4" t="s">
        <v>32</v>
      </c>
      <c r="D1064" s="4" t="s">
        <v>34</v>
      </c>
    </row>
    <row r="1065" spans="1:4" ht="15.6">
      <c r="A1065" s="4" t="s">
        <v>669</v>
      </c>
      <c r="B1065" s="4" t="s">
        <v>670</v>
      </c>
      <c r="C1065" s="4" t="s">
        <v>32</v>
      </c>
      <c r="D1065" s="4" t="s">
        <v>35</v>
      </c>
    </row>
    <row r="1066" spans="1:4" ht="15.6">
      <c r="A1066" s="4" t="s">
        <v>669</v>
      </c>
      <c r="B1066" s="4" t="s">
        <v>670</v>
      </c>
      <c r="C1066" s="4" t="s">
        <v>32</v>
      </c>
      <c r="D1066" s="4" t="s">
        <v>36</v>
      </c>
    </row>
    <row r="1067" spans="1:4" ht="15.6">
      <c r="A1067" s="4" t="s">
        <v>669</v>
      </c>
      <c r="B1067" s="4" t="s">
        <v>670</v>
      </c>
      <c r="C1067" s="4" t="s">
        <v>32</v>
      </c>
      <c r="D1067" s="4" t="s">
        <v>37</v>
      </c>
    </row>
    <row r="1068" spans="1:4" ht="15.6">
      <c r="A1068" s="4" t="s">
        <v>669</v>
      </c>
      <c r="B1068" s="4" t="s">
        <v>670</v>
      </c>
      <c r="C1068" s="4" t="s">
        <v>32</v>
      </c>
      <c r="D1068" s="4" t="s">
        <v>32</v>
      </c>
    </row>
    <row r="1069" spans="1:4" ht="15.6">
      <c r="A1069" s="4" t="s">
        <v>669</v>
      </c>
      <c r="B1069" s="4" t="s">
        <v>671</v>
      </c>
      <c r="C1069" s="4" t="s">
        <v>40</v>
      </c>
      <c r="D1069" s="4" t="s">
        <v>40</v>
      </c>
    </row>
    <row r="1070" spans="1:4" ht="15.6">
      <c r="A1070" s="4" t="s">
        <v>669</v>
      </c>
      <c r="B1070" s="4" t="s">
        <v>671</v>
      </c>
      <c r="C1070" s="4" t="s">
        <v>40</v>
      </c>
      <c r="D1070" s="4" t="s">
        <v>41</v>
      </c>
    </row>
    <row r="1071" spans="1:4" ht="15.6">
      <c r="A1071" s="4" t="s">
        <v>669</v>
      </c>
      <c r="B1071" s="4" t="s">
        <v>671</v>
      </c>
      <c r="C1071" s="4" t="s">
        <v>43</v>
      </c>
      <c r="D1071" s="4" t="s">
        <v>44</v>
      </c>
    </row>
    <row r="1072" spans="1:4" ht="15.6">
      <c r="A1072" s="4" t="s">
        <v>669</v>
      </c>
      <c r="B1072" s="4" t="s">
        <v>671</v>
      </c>
      <c r="C1072" s="4" t="s">
        <v>43</v>
      </c>
      <c r="D1072" s="4" t="s">
        <v>43</v>
      </c>
    </row>
    <row r="1073" spans="1:4" ht="15.6">
      <c r="A1073" s="4" t="s">
        <v>669</v>
      </c>
      <c r="B1073" s="4" t="s">
        <v>671</v>
      </c>
      <c r="C1073" s="4" t="s">
        <v>46</v>
      </c>
      <c r="D1073" s="4" t="s">
        <v>47</v>
      </c>
    </row>
    <row r="1074" spans="1:4" ht="15.6">
      <c r="A1074" s="4" t="s">
        <v>669</v>
      </c>
      <c r="B1074" s="4" t="s">
        <v>671</v>
      </c>
      <c r="C1074" s="4" t="s">
        <v>46</v>
      </c>
      <c r="D1074" s="4" t="s">
        <v>46</v>
      </c>
    </row>
    <row r="1075" spans="1:4" ht="15.6">
      <c r="A1075" s="4" t="s">
        <v>669</v>
      </c>
      <c r="B1075" s="4" t="s">
        <v>671</v>
      </c>
      <c r="C1075" s="4" t="s">
        <v>46</v>
      </c>
      <c r="D1075" s="4" t="s">
        <v>48</v>
      </c>
    </row>
    <row r="1076" spans="1:4" ht="15.6">
      <c r="A1076" s="4" t="s">
        <v>669</v>
      </c>
      <c r="B1076" s="4" t="s">
        <v>671</v>
      </c>
      <c r="C1076" s="4" t="s">
        <v>54</v>
      </c>
      <c r="D1076" s="4" t="s">
        <v>51</v>
      </c>
    </row>
    <row r="1077" spans="1:4" ht="15.6">
      <c r="A1077" s="4" t="s">
        <v>669</v>
      </c>
      <c r="B1077" s="4" t="s">
        <v>671</v>
      </c>
      <c r="C1077" s="4" t="s">
        <v>54</v>
      </c>
      <c r="D1077" s="4" t="s">
        <v>52</v>
      </c>
    </row>
    <row r="1078" spans="1:4" ht="15.6">
      <c r="A1078" s="4" t="s">
        <v>669</v>
      </c>
      <c r="B1078" s="4" t="s">
        <v>671</v>
      </c>
      <c r="C1078" s="4" t="s">
        <v>54</v>
      </c>
      <c r="D1078" s="4" t="s">
        <v>53</v>
      </c>
    </row>
    <row r="1079" spans="1:4" ht="15.6">
      <c r="A1079" s="4" t="s">
        <v>669</v>
      </c>
      <c r="B1079" s="4" t="s">
        <v>671</v>
      </c>
      <c r="C1079" s="4" t="s">
        <v>54</v>
      </c>
      <c r="D1079" s="4" t="s">
        <v>54</v>
      </c>
    </row>
    <row r="1080" spans="1:4" ht="15.6">
      <c r="A1080" s="4" t="s">
        <v>669</v>
      </c>
      <c r="B1080" s="4" t="s">
        <v>672</v>
      </c>
      <c r="C1080" s="4" t="s">
        <v>56</v>
      </c>
      <c r="D1080" s="4" t="s">
        <v>57</v>
      </c>
    </row>
    <row r="1081" spans="1:4" ht="15.6">
      <c r="A1081" s="4" t="s">
        <v>669</v>
      </c>
      <c r="B1081" s="4" t="s">
        <v>672</v>
      </c>
      <c r="C1081" s="4" t="s">
        <v>56</v>
      </c>
      <c r="D1081" s="4" t="s">
        <v>56</v>
      </c>
    </row>
    <row r="1082" spans="1:4" ht="15.6">
      <c r="A1082" s="4" t="s">
        <v>669</v>
      </c>
      <c r="B1082" s="4" t="s">
        <v>672</v>
      </c>
      <c r="C1082" s="4" t="s">
        <v>56</v>
      </c>
      <c r="D1082" s="4" t="s">
        <v>58</v>
      </c>
    </row>
    <row r="1083" spans="1:4" ht="15.6">
      <c r="A1083" s="4" t="s">
        <v>669</v>
      </c>
      <c r="B1083" s="4" t="s">
        <v>672</v>
      </c>
      <c r="C1083" s="4" t="s">
        <v>60</v>
      </c>
      <c r="D1083" s="4" t="s">
        <v>61</v>
      </c>
    </row>
    <row r="1084" spans="1:4" ht="15.6">
      <c r="A1084" s="4" t="s">
        <v>669</v>
      </c>
      <c r="B1084" s="4" t="s">
        <v>672</v>
      </c>
      <c r="C1084" s="4" t="s">
        <v>60</v>
      </c>
      <c r="D1084" s="4" t="s">
        <v>62</v>
      </c>
    </row>
    <row r="1085" spans="1:4" ht="15.6">
      <c r="A1085" s="4" t="s">
        <v>669</v>
      </c>
      <c r="B1085" s="4" t="s">
        <v>672</v>
      </c>
      <c r="C1085" s="4" t="s">
        <v>60</v>
      </c>
      <c r="D1085" s="4" t="s">
        <v>63</v>
      </c>
    </row>
    <row r="1086" spans="1:4" ht="15.6">
      <c r="A1086" s="4" t="s">
        <v>669</v>
      </c>
      <c r="B1086" s="4" t="s">
        <v>672</v>
      </c>
      <c r="C1086" s="4" t="s">
        <v>60</v>
      </c>
      <c r="D1086" s="4" t="s">
        <v>64</v>
      </c>
    </row>
    <row r="1087" spans="1:4" ht="15.6">
      <c r="A1087" s="4" t="s">
        <v>669</v>
      </c>
      <c r="B1087" s="4" t="s">
        <v>672</v>
      </c>
      <c r="C1087" s="4" t="s">
        <v>60</v>
      </c>
      <c r="D1087" s="4" t="s">
        <v>65</v>
      </c>
    </row>
    <row r="1088" spans="1:4" ht="15.6">
      <c r="A1088" s="4" t="s">
        <v>669</v>
      </c>
      <c r="B1088" s="4" t="s">
        <v>672</v>
      </c>
      <c r="C1088" s="4" t="s">
        <v>60</v>
      </c>
      <c r="D1088" s="4" t="s">
        <v>60</v>
      </c>
    </row>
    <row r="1089" spans="1:4" ht="15.6">
      <c r="A1089" s="4" t="s">
        <v>673</v>
      </c>
      <c r="B1089" s="4" t="s">
        <v>674</v>
      </c>
      <c r="C1089" s="4" t="s">
        <v>67</v>
      </c>
      <c r="D1089" s="4" t="s">
        <v>67</v>
      </c>
    </row>
    <row r="1090" spans="1:4" ht="15.6">
      <c r="A1090" s="4" t="s">
        <v>673</v>
      </c>
      <c r="B1090" s="4" t="s">
        <v>674</v>
      </c>
      <c r="C1090" s="4" t="s">
        <v>67</v>
      </c>
      <c r="D1090" s="4" t="s">
        <v>68</v>
      </c>
    </row>
    <row r="1091" spans="1:4" ht="15.6">
      <c r="A1091" s="4" t="s">
        <v>673</v>
      </c>
      <c r="B1091" s="4" t="s">
        <v>674</v>
      </c>
      <c r="C1091" s="4" t="s">
        <v>67</v>
      </c>
      <c r="D1091" s="4" t="s">
        <v>69</v>
      </c>
    </row>
    <row r="1092" spans="1:4" ht="15.6">
      <c r="A1092" s="4" t="s">
        <v>673</v>
      </c>
      <c r="B1092" s="4" t="s">
        <v>674</v>
      </c>
      <c r="C1092" s="4" t="s">
        <v>67</v>
      </c>
      <c r="D1092" s="4" t="s">
        <v>70</v>
      </c>
    </row>
    <row r="1093" spans="1:4" ht="15.6">
      <c r="A1093" s="4" t="s">
        <v>673</v>
      </c>
      <c r="B1093" s="4" t="s">
        <v>674</v>
      </c>
      <c r="C1093" s="4" t="s">
        <v>67</v>
      </c>
      <c r="D1093" s="4" t="s">
        <v>71</v>
      </c>
    </row>
    <row r="1094" spans="1:4" ht="15.6">
      <c r="A1094" s="4" t="s">
        <v>673</v>
      </c>
      <c r="B1094" s="4" t="s">
        <v>674</v>
      </c>
      <c r="C1094" s="4" t="s">
        <v>67</v>
      </c>
      <c r="D1094" s="4" t="s">
        <v>72</v>
      </c>
    </row>
    <row r="1095" spans="1:4" ht="15.6">
      <c r="A1095" s="4" t="s">
        <v>673</v>
      </c>
      <c r="B1095" s="4" t="s">
        <v>674</v>
      </c>
      <c r="C1095" s="4" t="s">
        <v>67</v>
      </c>
      <c r="D1095" s="4" t="s">
        <v>73</v>
      </c>
    </row>
    <row r="1096" spans="1:4" ht="15.6">
      <c r="A1096" s="4" t="s">
        <v>673</v>
      </c>
      <c r="B1096" s="4" t="s">
        <v>674</v>
      </c>
      <c r="C1096" s="4" t="s">
        <v>75</v>
      </c>
      <c r="D1096" s="4" t="s">
        <v>75</v>
      </c>
    </row>
    <row r="1097" spans="1:4" ht="15.6">
      <c r="A1097" s="4" t="s">
        <v>673</v>
      </c>
      <c r="B1097" s="4" t="s">
        <v>674</v>
      </c>
      <c r="C1097" s="4" t="s">
        <v>75</v>
      </c>
      <c r="D1097" s="4" t="s">
        <v>76</v>
      </c>
    </row>
    <row r="1098" spans="1:4" ht="15.6">
      <c r="A1098" s="4" t="s">
        <v>673</v>
      </c>
      <c r="B1098" s="4" t="s">
        <v>674</v>
      </c>
      <c r="C1098" s="4" t="s">
        <v>75</v>
      </c>
      <c r="D1098" s="4" t="s">
        <v>77</v>
      </c>
    </row>
    <row r="1099" spans="1:4" ht="15.6">
      <c r="A1099" s="4" t="s">
        <v>673</v>
      </c>
      <c r="B1099" s="4" t="s">
        <v>674</v>
      </c>
      <c r="C1099" s="4" t="s">
        <v>75</v>
      </c>
      <c r="D1099" s="4" t="s">
        <v>78</v>
      </c>
    </row>
    <row r="1100" spans="1:4" ht="15.6">
      <c r="A1100" s="4" t="s">
        <v>673</v>
      </c>
      <c r="B1100" s="4" t="s">
        <v>674</v>
      </c>
      <c r="C1100" s="4" t="s">
        <v>75</v>
      </c>
      <c r="D1100" s="4" t="s">
        <v>79</v>
      </c>
    </row>
    <row r="1101" spans="1:4" ht="15.6">
      <c r="A1101" s="4" t="s">
        <v>673</v>
      </c>
      <c r="B1101" s="4" t="s">
        <v>674</v>
      </c>
      <c r="C1101" s="4" t="s">
        <v>81</v>
      </c>
      <c r="D1101" s="4" t="s">
        <v>81</v>
      </c>
    </row>
    <row r="1102" spans="1:4" ht="15.6">
      <c r="A1102" s="4" t="s">
        <v>673</v>
      </c>
      <c r="B1102" s="4" t="s">
        <v>674</v>
      </c>
      <c r="C1102" s="4" t="s">
        <v>81</v>
      </c>
      <c r="D1102" s="4" t="s">
        <v>82</v>
      </c>
    </row>
    <row r="1103" spans="1:4" ht="15.6">
      <c r="A1103" s="4" t="s">
        <v>673</v>
      </c>
      <c r="B1103" s="4" t="s">
        <v>675</v>
      </c>
      <c r="C1103" s="4" t="s">
        <v>85</v>
      </c>
      <c r="D1103" s="4" t="s">
        <v>85</v>
      </c>
    </row>
    <row r="1104" spans="1:4" ht="15.6">
      <c r="A1104" s="4" t="s">
        <v>673</v>
      </c>
      <c r="B1104" s="4" t="s">
        <v>675</v>
      </c>
      <c r="C1104" s="4" t="s">
        <v>85</v>
      </c>
      <c r="D1104" s="4" t="s">
        <v>86</v>
      </c>
    </row>
    <row r="1105" spans="1:4" ht="15.6">
      <c r="A1105" s="4" t="s">
        <v>673</v>
      </c>
      <c r="B1105" s="4" t="s">
        <v>675</v>
      </c>
      <c r="C1105" s="4" t="s">
        <v>85</v>
      </c>
      <c r="D1105" s="4" t="s">
        <v>87</v>
      </c>
    </row>
    <row r="1106" spans="1:4" ht="15.6">
      <c r="A1106" s="4" t="s">
        <v>673</v>
      </c>
      <c r="B1106" s="4" t="s">
        <v>675</v>
      </c>
      <c r="C1106" s="4" t="s">
        <v>85</v>
      </c>
      <c r="D1106" s="4" t="s">
        <v>88</v>
      </c>
    </row>
    <row r="1107" spans="1:4" ht="15.6">
      <c r="A1107" s="4" t="s">
        <v>673</v>
      </c>
      <c r="B1107" s="4" t="s">
        <v>675</v>
      </c>
      <c r="C1107" s="4" t="s">
        <v>85</v>
      </c>
      <c r="D1107" s="4" t="s">
        <v>89</v>
      </c>
    </row>
    <row r="1108" spans="1:4" ht="15.6">
      <c r="A1108" s="4" t="s">
        <v>673</v>
      </c>
      <c r="B1108" s="4" t="s">
        <v>675</v>
      </c>
      <c r="C1108" s="4" t="s">
        <v>85</v>
      </c>
      <c r="D1108" s="4" t="s">
        <v>90</v>
      </c>
    </row>
    <row r="1109" spans="1:4" ht="15.6">
      <c r="A1109" s="4" t="s">
        <v>673</v>
      </c>
      <c r="B1109" s="4" t="s">
        <v>675</v>
      </c>
      <c r="C1109" s="4" t="s">
        <v>85</v>
      </c>
      <c r="D1109" s="4" t="s">
        <v>91</v>
      </c>
    </row>
    <row r="1110" spans="1:4" ht="15.6">
      <c r="A1110" s="4" t="s">
        <v>673</v>
      </c>
      <c r="B1110" s="4" t="s">
        <v>675</v>
      </c>
      <c r="C1110" s="4" t="s">
        <v>85</v>
      </c>
      <c r="D1110" s="4" t="s">
        <v>92</v>
      </c>
    </row>
    <row r="1111" spans="1:4" ht="15.6">
      <c r="A1111" s="4" t="s">
        <v>673</v>
      </c>
      <c r="B1111" s="4" t="s">
        <v>675</v>
      </c>
      <c r="C1111" s="4" t="s">
        <v>94</v>
      </c>
      <c r="D1111" s="4" t="s">
        <v>94</v>
      </c>
    </row>
    <row r="1112" spans="1:4" ht="15.6">
      <c r="A1112" s="4" t="s">
        <v>673</v>
      </c>
      <c r="B1112" s="4" t="s">
        <v>675</v>
      </c>
      <c r="C1112" s="4" t="s">
        <v>94</v>
      </c>
      <c r="D1112" s="4" t="s">
        <v>95</v>
      </c>
    </row>
    <row r="1113" spans="1:4" ht="15.6">
      <c r="A1113" s="4" t="s">
        <v>673</v>
      </c>
      <c r="B1113" s="4" t="s">
        <v>675</v>
      </c>
      <c r="C1113" s="4" t="s">
        <v>94</v>
      </c>
      <c r="D1113" s="4" t="s">
        <v>96</v>
      </c>
    </row>
    <row r="1114" spans="1:4" ht="15.6">
      <c r="A1114" s="4" t="s">
        <v>673</v>
      </c>
      <c r="B1114" s="4" t="s">
        <v>675</v>
      </c>
      <c r="C1114" s="4" t="s">
        <v>98</v>
      </c>
      <c r="D1114" s="4" t="s">
        <v>99</v>
      </c>
    </row>
    <row r="1115" spans="1:4" ht="15.6">
      <c r="A1115" s="4" t="s">
        <v>673</v>
      </c>
      <c r="B1115" s="4" t="s">
        <v>675</v>
      </c>
      <c r="C1115" s="4" t="s">
        <v>98</v>
      </c>
      <c r="D1115" s="4" t="s">
        <v>100</v>
      </c>
    </row>
    <row r="1116" spans="1:4" ht="15.6">
      <c r="A1116" s="4" t="s">
        <v>673</v>
      </c>
      <c r="B1116" s="4" t="s">
        <v>675</v>
      </c>
      <c r="C1116" s="4" t="s">
        <v>98</v>
      </c>
      <c r="D1116" s="4" t="s">
        <v>98</v>
      </c>
    </row>
    <row r="1117" spans="1:4" ht="15.6">
      <c r="A1117" s="4" t="s">
        <v>673</v>
      </c>
      <c r="B1117" s="4" t="s">
        <v>675</v>
      </c>
      <c r="C1117" s="4" t="s">
        <v>102</v>
      </c>
      <c r="D1117" s="4" t="s">
        <v>103</v>
      </c>
    </row>
    <row r="1118" spans="1:4" ht="15.6">
      <c r="A1118" s="4" t="s">
        <v>673</v>
      </c>
      <c r="B1118" s="4" t="s">
        <v>675</v>
      </c>
      <c r="C1118" s="4" t="s">
        <v>102</v>
      </c>
      <c r="D1118" s="4" t="s">
        <v>104</v>
      </c>
    </row>
    <row r="1119" spans="1:4" ht="15.6">
      <c r="A1119" s="4" t="s">
        <v>673</v>
      </c>
      <c r="B1119" s="4" t="s">
        <v>675</v>
      </c>
      <c r="C1119" s="4" t="s">
        <v>102</v>
      </c>
      <c r="D1119" s="4" t="s">
        <v>102</v>
      </c>
    </row>
    <row r="1120" spans="1:4" ht="15.6">
      <c r="A1120" s="4" t="s">
        <v>676</v>
      </c>
      <c r="B1120" s="4" t="s">
        <v>677</v>
      </c>
      <c r="C1120" s="4" t="s">
        <v>107</v>
      </c>
      <c r="D1120" s="4" t="s">
        <v>107</v>
      </c>
    </row>
    <row r="1121" spans="1:4" ht="15.6">
      <c r="A1121" s="4" t="s">
        <v>676</v>
      </c>
      <c r="B1121" s="4" t="s">
        <v>677</v>
      </c>
      <c r="C1121" s="4" t="s">
        <v>107</v>
      </c>
      <c r="D1121" s="4" t="s">
        <v>108</v>
      </c>
    </row>
    <row r="1122" spans="1:4" ht="15.6">
      <c r="A1122" s="4" t="s">
        <v>676</v>
      </c>
      <c r="B1122" s="4" t="s">
        <v>677</v>
      </c>
      <c r="C1122" s="4" t="s">
        <v>107</v>
      </c>
      <c r="D1122" s="4" t="s">
        <v>109</v>
      </c>
    </row>
    <row r="1123" spans="1:4" ht="15.6">
      <c r="A1123" s="4" t="s">
        <v>676</v>
      </c>
      <c r="B1123" s="4" t="s">
        <v>677</v>
      </c>
      <c r="C1123" s="4" t="s">
        <v>111</v>
      </c>
      <c r="D1123" s="4" t="s">
        <v>112</v>
      </c>
    </row>
    <row r="1124" spans="1:4" ht="15.6">
      <c r="A1124" s="4" t="s">
        <v>676</v>
      </c>
      <c r="B1124" s="4" t="s">
        <v>677</v>
      </c>
      <c r="C1124" s="4" t="s">
        <v>111</v>
      </c>
      <c r="D1124" s="4" t="s">
        <v>111</v>
      </c>
    </row>
    <row r="1125" spans="1:4" ht="15.6">
      <c r="A1125" s="4" t="s">
        <v>676</v>
      </c>
      <c r="B1125" s="4" t="s">
        <v>677</v>
      </c>
      <c r="C1125" s="4" t="s">
        <v>111</v>
      </c>
      <c r="D1125" s="4" t="s">
        <v>678</v>
      </c>
    </row>
    <row r="1126" spans="1:4" ht="15.6">
      <c r="A1126" s="4" t="s">
        <v>676</v>
      </c>
      <c r="B1126" s="4" t="s">
        <v>677</v>
      </c>
      <c r="C1126" s="4" t="s">
        <v>115</v>
      </c>
      <c r="D1126" s="4" t="s">
        <v>679</v>
      </c>
    </row>
    <row r="1127" spans="1:4" ht="15.6">
      <c r="A1127" s="4" t="s">
        <v>676</v>
      </c>
      <c r="B1127" s="4" t="s">
        <v>677</v>
      </c>
      <c r="C1127" s="4" t="s">
        <v>115</v>
      </c>
      <c r="D1127" s="4" t="s">
        <v>117</v>
      </c>
    </row>
    <row r="1128" spans="1:4" ht="15.6">
      <c r="A1128" s="4" t="s">
        <v>676</v>
      </c>
      <c r="B1128" s="4" t="s">
        <v>677</v>
      </c>
      <c r="C1128" s="4" t="s">
        <v>115</v>
      </c>
      <c r="D1128" s="4" t="s">
        <v>118</v>
      </c>
    </row>
    <row r="1129" spans="1:4" ht="15.6">
      <c r="A1129" s="4" t="s">
        <v>676</v>
      </c>
      <c r="B1129" s="4" t="s">
        <v>677</v>
      </c>
      <c r="C1129" s="4" t="s">
        <v>115</v>
      </c>
      <c r="D1129" s="4" t="s">
        <v>115</v>
      </c>
    </row>
    <row r="1130" spans="1:4" ht="15.6">
      <c r="A1130" s="4" t="s">
        <v>676</v>
      </c>
      <c r="B1130" s="4" t="s">
        <v>677</v>
      </c>
      <c r="C1130" s="4" t="s">
        <v>115</v>
      </c>
      <c r="D1130" s="4" t="s">
        <v>119</v>
      </c>
    </row>
    <row r="1131" spans="1:4" ht="15.6">
      <c r="A1131" s="4" t="s">
        <v>676</v>
      </c>
      <c r="B1131" s="4" t="s">
        <v>677</v>
      </c>
      <c r="C1131" s="4" t="s">
        <v>121</v>
      </c>
      <c r="D1131" s="4" t="s">
        <v>122</v>
      </c>
    </row>
    <row r="1132" spans="1:4" ht="15.6">
      <c r="A1132" s="4" t="s">
        <v>676</v>
      </c>
      <c r="B1132" s="4" t="s">
        <v>677</v>
      </c>
      <c r="C1132" s="4" t="s">
        <v>121</v>
      </c>
      <c r="D1132" s="4" t="s">
        <v>121</v>
      </c>
    </row>
    <row r="1133" spans="1:4" ht="15.6">
      <c r="A1133" s="4" t="s">
        <v>676</v>
      </c>
      <c r="B1133" s="4" t="s">
        <v>677</v>
      </c>
      <c r="C1133" s="4" t="s">
        <v>125</v>
      </c>
      <c r="D1133" s="4" t="s">
        <v>126</v>
      </c>
    </row>
    <row r="1134" spans="1:4" ht="15.6">
      <c r="A1134" s="4" t="s">
        <v>676</v>
      </c>
      <c r="B1134" s="4" t="s">
        <v>677</v>
      </c>
      <c r="C1134" s="4" t="s">
        <v>125</v>
      </c>
      <c r="D1134" s="4" t="s">
        <v>125</v>
      </c>
    </row>
    <row r="1135" spans="1:4" ht="15.6">
      <c r="A1135" s="4" t="s">
        <v>676</v>
      </c>
      <c r="B1135" s="4" t="s">
        <v>680</v>
      </c>
      <c r="C1135" s="4" t="s">
        <v>129</v>
      </c>
      <c r="D1135" s="4" t="s">
        <v>130</v>
      </c>
    </row>
    <row r="1136" spans="1:4" ht="15.6">
      <c r="A1136" s="4" t="s">
        <v>676</v>
      </c>
      <c r="B1136" s="4" t="s">
        <v>680</v>
      </c>
      <c r="C1136" s="4" t="s">
        <v>129</v>
      </c>
      <c r="D1136" s="4" t="s">
        <v>129</v>
      </c>
    </row>
    <row r="1137" spans="1:4" ht="15.6">
      <c r="A1137" s="4" t="s">
        <v>676</v>
      </c>
      <c r="B1137" s="4" t="s">
        <v>680</v>
      </c>
      <c r="C1137" s="4" t="s">
        <v>129</v>
      </c>
      <c r="D1137" s="4" t="s">
        <v>131</v>
      </c>
    </row>
    <row r="1138" spans="1:4" ht="15.6">
      <c r="A1138" s="4" t="s">
        <v>676</v>
      </c>
      <c r="B1138" s="4" t="s">
        <v>680</v>
      </c>
      <c r="C1138" s="4" t="s">
        <v>133</v>
      </c>
      <c r="D1138" s="4" t="s">
        <v>134</v>
      </c>
    </row>
    <row r="1139" spans="1:4" ht="15.6">
      <c r="A1139" s="4" t="s">
        <v>676</v>
      </c>
      <c r="B1139" s="4" t="s">
        <v>680</v>
      </c>
      <c r="C1139" s="4" t="s">
        <v>133</v>
      </c>
      <c r="D1139" s="4" t="s">
        <v>133</v>
      </c>
    </row>
    <row r="1140" spans="1:4" ht="15.6">
      <c r="A1140" s="4" t="s">
        <v>676</v>
      </c>
      <c r="B1140" s="4" t="s">
        <v>680</v>
      </c>
      <c r="C1140" s="4" t="s">
        <v>133</v>
      </c>
      <c r="D1140" s="4" t="s">
        <v>135</v>
      </c>
    </row>
    <row r="1141" spans="1:4" ht="15.6">
      <c r="A1141" s="4" t="s">
        <v>676</v>
      </c>
      <c r="B1141" s="4" t="s">
        <v>680</v>
      </c>
      <c r="C1141" s="4" t="s">
        <v>133</v>
      </c>
      <c r="D1141" s="4" t="s">
        <v>136</v>
      </c>
    </row>
    <row r="1142" spans="1:4" ht="15.6">
      <c r="A1142" s="4" t="s">
        <v>681</v>
      </c>
      <c r="B1142" s="4" t="s">
        <v>682</v>
      </c>
      <c r="C1142" s="4" t="s">
        <v>138</v>
      </c>
      <c r="D1142" s="4" t="s">
        <v>139</v>
      </c>
    </row>
    <row r="1143" spans="1:4" ht="15.6">
      <c r="A1143" s="4" t="s">
        <v>681</v>
      </c>
      <c r="B1143" s="4" t="s">
        <v>682</v>
      </c>
      <c r="C1143" s="4" t="s">
        <v>138</v>
      </c>
      <c r="D1143" s="4" t="s">
        <v>140</v>
      </c>
    </row>
    <row r="1144" spans="1:4" ht="15.6">
      <c r="A1144" s="4" t="s">
        <v>681</v>
      </c>
      <c r="B1144" s="4" t="s">
        <v>682</v>
      </c>
      <c r="C1144" s="4" t="s">
        <v>138</v>
      </c>
      <c r="D1144" s="4" t="s">
        <v>141</v>
      </c>
    </row>
    <row r="1145" spans="1:4" ht="15.6">
      <c r="A1145" s="4" t="s">
        <v>681</v>
      </c>
      <c r="B1145" s="4" t="s">
        <v>682</v>
      </c>
      <c r="C1145" s="4" t="s">
        <v>138</v>
      </c>
      <c r="D1145" s="4" t="s">
        <v>683</v>
      </c>
    </row>
    <row r="1146" spans="1:4" ht="15.6">
      <c r="A1146" s="4" t="s">
        <v>681</v>
      </c>
      <c r="B1146" s="4" t="s">
        <v>682</v>
      </c>
      <c r="C1146" s="4" t="s">
        <v>138</v>
      </c>
      <c r="D1146" s="4" t="s">
        <v>143</v>
      </c>
    </row>
    <row r="1147" spans="1:4" ht="15.6">
      <c r="A1147" s="4" t="s">
        <v>681</v>
      </c>
      <c r="B1147" s="4" t="s">
        <v>682</v>
      </c>
      <c r="C1147" s="4" t="s">
        <v>138</v>
      </c>
      <c r="D1147" s="4" t="s">
        <v>138</v>
      </c>
    </row>
    <row r="1148" spans="1:4" ht="15.6">
      <c r="A1148" s="4" t="s">
        <v>681</v>
      </c>
      <c r="B1148" s="4" t="s">
        <v>682</v>
      </c>
      <c r="C1148" s="4" t="s">
        <v>138</v>
      </c>
      <c r="D1148" s="4" t="s">
        <v>144</v>
      </c>
    </row>
    <row r="1149" spans="1:4" ht="15.6">
      <c r="A1149" s="4" t="s">
        <v>681</v>
      </c>
      <c r="B1149" s="4" t="s">
        <v>682</v>
      </c>
      <c r="C1149" s="4" t="s">
        <v>138</v>
      </c>
      <c r="D1149" s="4" t="s">
        <v>145</v>
      </c>
    </row>
    <row r="1150" spans="1:4" ht="15.6">
      <c r="A1150" s="4" t="s">
        <v>681</v>
      </c>
      <c r="B1150" s="4" t="s">
        <v>682</v>
      </c>
      <c r="C1150" s="4" t="s">
        <v>138</v>
      </c>
      <c r="D1150" s="4" t="s">
        <v>146</v>
      </c>
    </row>
    <row r="1151" spans="1:4" ht="15.6">
      <c r="A1151" s="4" t="s">
        <v>681</v>
      </c>
      <c r="B1151" s="4" t="s">
        <v>682</v>
      </c>
      <c r="C1151" s="4" t="s">
        <v>138</v>
      </c>
      <c r="D1151" s="4" t="s">
        <v>147</v>
      </c>
    </row>
    <row r="1152" spans="1:4" ht="15.6">
      <c r="A1152" s="4" t="s">
        <v>681</v>
      </c>
      <c r="B1152" s="4" t="s">
        <v>682</v>
      </c>
      <c r="C1152" s="4" t="s">
        <v>138</v>
      </c>
      <c r="D1152" s="4" t="s">
        <v>148</v>
      </c>
    </row>
    <row r="1153" spans="1:4" ht="15.6">
      <c r="A1153" s="4" t="s">
        <v>681</v>
      </c>
      <c r="B1153" s="4" t="s">
        <v>682</v>
      </c>
      <c r="C1153" s="4" t="s">
        <v>138</v>
      </c>
      <c r="D1153" s="4" t="s">
        <v>149</v>
      </c>
    </row>
    <row r="1154" spans="1:4" ht="15.6">
      <c r="A1154" s="4" t="s">
        <v>681</v>
      </c>
      <c r="B1154" s="4" t="s">
        <v>682</v>
      </c>
      <c r="C1154" s="4" t="s">
        <v>151</v>
      </c>
      <c r="D1154" s="4" t="s">
        <v>152</v>
      </c>
    </row>
    <row r="1155" spans="1:4" ht="15.6">
      <c r="A1155" s="4" t="s">
        <v>681</v>
      </c>
      <c r="B1155" s="4" t="s">
        <v>682</v>
      </c>
      <c r="C1155" s="4" t="s">
        <v>151</v>
      </c>
      <c r="D1155" s="4" t="s">
        <v>153</v>
      </c>
    </row>
    <row r="1156" spans="1:4" ht="15.6">
      <c r="A1156" s="4" t="s">
        <v>681</v>
      </c>
      <c r="B1156" s="4" t="s">
        <v>682</v>
      </c>
      <c r="C1156" s="4" t="s">
        <v>151</v>
      </c>
      <c r="D1156" s="4" t="s">
        <v>151</v>
      </c>
    </row>
    <row r="1157" spans="1:4" ht="15.6">
      <c r="A1157" s="4" t="s">
        <v>681</v>
      </c>
      <c r="B1157" s="4" t="s">
        <v>682</v>
      </c>
      <c r="C1157" s="4" t="s">
        <v>151</v>
      </c>
      <c r="D1157" s="4" t="s">
        <v>154</v>
      </c>
    </row>
    <row r="1158" spans="1:4" ht="15.6">
      <c r="A1158" s="4" t="s">
        <v>681</v>
      </c>
      <c r="B1158" s="4" t="s">
        <v>684</v>
      </c>
      <c r="C1158" s="4" t="s">
        <v>156</v>
      </c>
      <c r="D1158" s="4" t="s">
        <v>157</v>
      </c>
    </row>
    <row r="1159" spans="1:4" ht="15.6">
      <c r="A1159" s="4" t="s">
        <v>681</v>
      </c>
      <c r="B1159" s="4" t="s">
        <v>684</v>
      </c>
      <c r="C1159" s="4" t="s">
        <v>156</v>
      </c>
      <c r="D1159" s="4" t="s">
        <v>158</v>
      </c>
    </row>
    <row r="1160" spans="1:4" ht="15.6">
      <c r="A1160" s="4" t="s">
        <v>681</v>
      </c>
      <c r="B1160" s="4" t="s">
        <v>684</v>
      </c>
      <c r="C1160" s="4" t="s">
        <v>156</v>
      </c>
      <c r="D1160" s="4" t="s">
        <v>156</v>
      </c>
    </row>
    <row r="1161" spans="1:4" ht="15.6">
      <c r="A1161" s="4" t="s">
        <v>681</v>
      </c>
      <c r="B1161" s="4" t="s">
        <v>684</v>
      </c>
      <c r="C1161" s="4" t="s">
        <v>156</v>
      </c>
      <c r="D1161" s="4" t="s">
        <v>159</v>
      </c>
    </row>
    <row r="1162" spans="1:4" ht="15.6">
      <c r="A1162" s="4" t="s">
        <v>681</v>
      </c>
      <c r="B1162" s="4" t="s">
        <v>684</v>
      </c>
      <c r="C1162" s="4" t="s">
        <v>156</v>
      </c>
      <c r="D1162" s="4" t="s">
        <v>160</v>
      </c>
    </row>
    <row r="1163" spans="1:4" ht="15.6">
      <c r="A1163" s="4" t="s">
        <v>681</v>
      </c>
      <c r="B1163" s="4" t="s">
        <v>684</v>
      </c>
      <c r="C1163" s="4" t="s">
        <v>156</v>
      </c>
      <c r="D1163" s="4" t="s">
        <v>161</v>
      </c>
    </row>
    <row r="1164" spans="1:4" ht="15.6">
      <c r="A1164" s="4" t="s">
        <v>681</v>
      </c>
      <c r="B1164" s="4" t="s">
        <v>684</v>
      </c>
      <c r="C1164" s="4" t="s">
        <v>156</v>
      </c>
      <c r="D1164" s="4" t="s">
        <v>162</v>
      </c>
    </row>
    <row r="1165" spans="1:4" ht="15.6">
      <c r="A1165" s="4" t="s">
        <v>681</v>
      </c>
      <c r="B1165" s="4" t="s">
        <v>684</v>
      </c>
      <c r="C1165" s="4" t="s">
        <v>164</v>
      </c>
      <c r="D1165" s="4" t="s">
        <v>165</v>
      </c>
    </row>
    <row r="1166" spans="1:4" ht="15.6">
      <c r="A1166" s="4" t="s">
        <v>681</v>
      </c>
      <c r="B1166" s="4" t="s">
        <v>684</v>
      </c>
      <c r="C1166" s="4" t="s">
        <v>164</v>
      </c>
      <c r="D1166" s="4" t="s">
        <v>164</v>
      </c>
    </row>
    <row r="1167" spans="1:4" ht="15.6">
      <c r="A1167" s="4" t="s">
        <v>681</v>
      </c>
      <c r="B1167" s="4" t="s">
        <v>684</v>
      </c>
      <c r="C1167" s="4" t="s">
        <v>164</v>
      </c>
      <c r="D1167" s="4" t="s">
        <v>166</v>
      </c>
    </row>
    <row r="1168" spans="1:4" ht="15.6">
      <c r="A1168" s="4" t="s">
        <v>681</v>
      </c>
      <c r="B1168" s="4" t="s">
        <v>684</v>
      </c>
      <c r="C1168" s="4" t="s">
        <v>164</v>
      </c>
      <c r="D1168" s="4" t="s">
        <v>167</v>
      </c>
    </row>
    <row r="1169" spans="1:4" ht="15.6">
      <c r="A1169" s="4" t="s">
        <v>681</v>
      </c>
      <c r="B1169" s="4" t="s">
        <v>684</v>
      </c>
      <c r="C1169" s="4" t="s">
        <v>169</v>
      </c>
      <c r="D1169" s="4" t="s">
        <v>170</v>
      </c>
    </row>
    <row r="1170" spans="1:4" ht="15.6">
      <c r="A1170" s="4" t="s">
        <v>681</v>
      </c>
      <c r="B1170" s="4" t="s">
        <v>684</v>
      </c>
      <c r="C1170" s="4" t="s">
        <v>169</v>
      </c>
      <c r="D1170" s="4" t="s">
        <v>171</v>
      </c>
    </row>
    <row r="1171" spans="1:4" ht="15.6">
      <c r="A1171" s="4" t="s">
        <v>681</v>
      </c>
      <c r="B1171" s="4" t="s">
        <v>684</v>
      </c>
      <c r="C1171" s="4" t="s">
        <v>169</v>
      </c>
      <c r="D1171" s="4" t="s">
        <v>172</v>
      </c>
    </row>
    <row r="1172" spans="1:4" ht="15.6">
      <c r="A1172" s="4" t="s">
        <v>681</v>
      </c>
      <c r="B1172" s="4" t="s">
        <v>684</v>
      </c>
      <c r="C1172" s="4" t="s">
        <v>169</v>
      </c>
      <c r="D1172" s="4" t="s">
        <v>169</v>
      </c>
    </row>
    <row r="1173" spans="1:4" ht="15.6">
      <c r="A1173" s="4" t="s">
        <v>681</v>
      </c>
      <c r="B1173" s="4" t="s">
        <v>684</v>
      </c>
      <c r="C1173" s="4" t="s">
        <v>169</v>
      </c>
      <c r="D1173" s="4" t="s">
        <v>173</v>
      </c>
    </row>
    <row r="1174" spans="1:4" ht="15.6">
      <c r="A1174" s="4" t="s">
        <v>681</v>
      </c>
      <c r="B1174" s="4" t="s">
        <v>684</v>
      </c>
      <c r="C1174" s="4" t="s">
        <v>169</v>
      </c>
      <c r="D1174" s="4" t="s">
        <v>174</v>
      </c>
    </row>
    <row r="1175" spans="1:4" ht="15.6">
      <c r="A1175" s="4" t="s">
        <v>685</v>
      </c>
      <c r="B1175" s="4" t="s">
        <v>686</v>
      </c>
      <c r="C1175" s="4" t="s">
        <v>178</v>
      </c>
      <c r="D1175" s="4" t="s">
        <v>177</v>
      </c>
    </row>
    <row r="1176" spans="1:4" ht="15.6">
      <c r="A1176" s="4" t="s">
        <v>685</v>
      </c>
      <c r="B1176" s="4" t="s">
        <v>686</v>
      </c>
      <c r="C1176" s="4" t="s">
        <v>178</v>
      </c>
      <c r="D1176" s="4" t="s">
        <v>178</v>
      </c>
    </row>
    <row r="1177" spans="1:4" ht="15.6">
      <c r="A1177" s="4" t="s">
        <v>685</v>
      </c>
      <c r="B1177" s="4" t="s">
        <v>686</v>
      </c>
      <c r="C1177" s="4" t="s">
        <v>178</v>
      </c>
      <c r="D1177" s="4" t="s">
        <v>179</v>
      </c>
    </row>
    <row r="1178" spans="1:4" ht="15.6">
      <c r="A1178" s="4" t="s">
        <v>685</v>
      </c>
      <c r="B1178" s="4" t="s">
        <v>686</v>
      </c>
      <c r="C1178" s="4" t="s">
        <v>178</v>
      </c>
      <c r="D1178" s="4" t="s">
        <v>180</v>
      </c>
    </row>
    <row r="1179" spans="1:4" ht="15.6">
      <c r="A1179" s="4" t="s">
        <v>685</v>
      </c>
      <c r="B1179" s="4" t="s">
        <v>686</v>
      </c>
      <c r="C1179" s="4" t="s">
        <v>178</v>
      </c>
      <c r="D1179" s="4" t="s">
        <v>687</v>
      </c>
    </row>
    <row r="1180" spans="1:4" ht="15.6">
      <c r="A1180" s="4" t="s">
        <v>685</v>
      </c>
      <c r="B1180" s="4" t="s">
        <v>686</v>
      </c>
      <c r="C1180" s="4" t="s">
        <v>185</v>
      </c>
      <c r="D1180" s="4" t="s">
        <v>184</v>
      </c>
    </row>
    <row r="1181" spans="1:4" ht="15.6">
      <c r="A1181" s="4" t="s">
        <v>685</v>
      </c>
      <c r="B1181" s="4" t="s">
        <v>686</v>
      </c>
      <c r="C1181" s="4" t="s">
        <v>185</v>
      </c>
      <c r="D1181" s="4" t="s">
        <v>185</v>
      </c>
    </row>
    <row r="1182" spans="1:4" ht="15.6">
      <c r="A1182" s="4" t="s">
        <v>685</v>
      </c>
      <c r="B1182" s="4" t="s">
        <v>686</v>
      </c>
      <c r="C1182" s="4" t="s">
        <v>190</v>
      </c>
      <c r="D1182" s="4" t="s">
        <v>188</v>
      </c>
    </row>
    <row r="1183" spans="1:4" ht="15.6">
      <c r="A1183" s="4" t="s">
        <v>685</v>
      </c>
      <c r="B1183" s="4" t="s">
        <v>686</v>
      </c>
      <c r="C1183" s="4" t="s">
        <v>190</v>
      </c>
      <c r="D1183" s="4" t="s">
        <v>189</v>
      </c>
    </row>
    <row r="1184" spans="1:4" ht="15.6">
      <c r="A1184" s="4" t="s">
        <v>685</v>
      </c>
      <c r="B1184" s="4" t="s">
        <v>686</v>
      </c>
      <c r="C1184" s="4" t="s">
        <v>190</v>
      </c>
      <c r="D1184" s="4" t="s">
        <v>190</v>
      </c>
    </row>
    <row r="1185" spans="1:4" ht="15.6">
      <c r="A1185" s="4" t="s">
        <v>685</v>
      </c>
      <c r="B1185" s="4" t="s">
        <v>686</v>
      </c>
      <c r="C1185" s="4" t="s">
        <v>190</v>
      </c>
      <c r="D1185" s="4" t="s">
        <v>191</v>
      </c>
    </row>
    <row r="1186" spans="1:4" ht="15.6">
      <c r="A1186" s="4" t="s">
        <v>685</v>
      </c>
      <c r="B1186" s="4" t="s">
        <v>686</v>
      </c>
      <c r="C1186" s="4" t="s">
        <v>197</v>
      </c>
      <c r="D1186" s="4" t="s">
        <v>194</v>
      </c>
    </row>
    <row r="1187" spans="1:4" ht="15.6">
      <c r="A1187" s="4" t="s">
        <v>685</v>
      </c>
      <c r="B1187" s="4" t="s">
        <v>686</v>
      </c>
      <c r="C1187" s="4" t="s">
        <v>197</v>
      </c>
      <c r="D1187" s="4" t="s">
        <v>195</v>
      </c>
    </row>
    <row r="1188" spans="1:4" ht="15.6">
      <c r="A1188" s="4" t="s">
        <v>685</v>
      </c>
      <c r="B1188" s="4" t="s">
        <v>686</v>
      </c>
      <c r="C1188" s="4" t="s">
        <v>197</v>
      </c>
      <c r="D1188" s="4" t="s">
        <v>196</v>
      </c>
    </row>
    <row r="1189" spans="1:4" ht="15.6">
      <c r="A1189" s="4" t="s">
        <v>685</v>
      </c>
      <c r="B1189" s="4" t="s">
        <v>686</v>
      </c>
      <c r="C1189" s="4" t="s">
        <v>197</v>
      </c>
      <c r="D1189" s="4" t="s">
        <v>197</v>
      </c>
    </row>
    <row r="1190" spans="1:4" ht="15.6">
      <c r="A1190" s="4" t="s">
        <v>685</v>
      </c>
      <c r="B1190" s="4" t="s">
        <v>688</v>
      </c>
      <c r="C1190" s="4" t="s">
        <v>202</v>
      </c>
      <c r="D1190" s="4" t="s">
        <v>202</v>
      </c>
    </row>
    <row r="1191" spans="1:4" ht="15.6">
      <c r="A1191" s="4" t="s">
        <v>685</v>
      </c>
      <c r="B1191" s="4" t="s">
        <v>688</v>
      </c>
      <c r="C1191" s="4" t="s">
        <v>202</v>
      </c>
      <c r="D1191" s="4" t="s">
        <v>203</v>
      </c>
    </row>
    <row r="1192" spans="1:4" ht="15.6">
      <c r="A1192" s="4" t="s">
        <v>685</v>
      </c>
      <c r="B1192" s="4" t="s">
        <v>688</v>
      </c>
      <c r="C1192" s="4" t="s">
        <v>202</v>
      </c>
      <c r="D1192" s="4" t="s">
        <v>204</v>
      </c>
    </row>
    <row r="1193" spans="1:4" ht="15.6">
      <c r="A1193" s="4" t="s">
        <v>685</v>
      </c>
      <c r="B1193" s="4" t="s">
        <v>688</v>
      </c>
      <c r="C1193" s="4" t="s">
        <v>202</v>
      </c>
      <c r="D1193" s="4" t="s">
        <v>206</v>
      </c>
    </row>
    <row r="1194" spans="1:4" ht="15.6">
      <c r="A1194" s="4" t="s">
        <v>685</v>
      </c>
      <c r="B1194" s="4" t="s">
        <v>688</v>
      </c>
      <c r="C1194" s="4" t="s">
        <v>208</v>
      </c>
      <c r="D1194" s="4" t="s">
        <v>209</v>
      </c>
    </row>
    <row r="1195" spans="1:4" ht="15.6">
      <c r="A1195" s="4" t="s">
        <v>685</v>
      </c>
      <c r="B1195" s="4" t="s">
        <v>688</v>
      </c>
      <c r="C1195" s="4" t="s">
        <v>208</v>
      </c>
      <c r="D1195" s="4" t="s">
        <v>210</v>
      </c>
    </row>
    <row r="1196" spans="1:4" ht="15.6">
      <c r="A1196" s="4" t="s">
        <v>685</v>
      </c>
      <c r="B1196" s="4" t="s">
        <v>688</v>
      </c>
      <c r="C1196" s="4" t="s">
        <v>208</v>
      </c>
      <c r="D1196" s="4" t="s">
        <v>208</v>
      </c>
    </row>
    <row r="1197" spans="1:4" ht="15.6">
      <c r="A1197" s="4" t="s">
        <v>685</v>
      </c>
      <c r="B1197" s="4" t="s">
        <v>688</v>
      </c>
      <c r="C1197" s="4" t="s">
        <v>205</v>
      </c>
      <c r="D1197" s="4" t="s">
        <v>200</v>
      </c>
    </row>
    <row r="1198" spans="1:4" ht="15.6">
      <c r="A1198" s="4" t="s">
        <v>685</v>
      </c>
      <c r="B1198" s="4" t="s">
        <v>688</v>
      </c>
      <c r="C1198" s="4" t="s">
        <v>205</v>
      </c>
      <c r="D1198" s="4" t="s">
        <v>201</v>
      </c>
    </row>
    <row r="1199" spans="1:4" ht="15.6">
      <c r="A1199" s="4" t="s">
        <v>685</v>
      </c>
      <c r="B1199" s="4" t="s">
        <v>688</v>
      </c>
      <c r="C1199" s="4" t="s">
        <v>205</v>
      </c>
      <c r="D1199" s="4" t="s">
        <v>205</v>
      </c>
    </row>
    <row r="1200" spans="1:4" ht="15.6">
      <c r="A1200" s="4" t="s">
        <v>685</v>
      </c>
      <c r="B1200" s="4" t="s">
        <v>688</v>
      </c>
      <c r="C1200" s="4" t="s">
        <v>217</v>
      </c>
      <c r="D1200" s="4" t="s">
        <v>213</v>
      </c>
    </row>
    <row r="1201" spans="1:4" ht="15.6">
      <c r="A1201" s="4" t="s">
        <v>685</v>
      </c>
      <c r="B1201" s="4" t="s">
        <v>688</v>
      </c>
      <c r="C1201" s="4" t="s">
        <v>217</v>
      </c>
      <c r="D1201" s="4" t="s">
        <v>214</v>
      </c>
    </row>
    <row r="1202" spans="1:4" ht="15.6">
      <c r="A1202" s="4" t="s">
        <v>685</v>
      </c>
      <c r="B1202" s="4" t="s">
        <v>688</v>
      </c>
      <c r="C1202" s="4" t="s">
        <v>217</v>
      </c>
      <c r="D1202" s="4" t="s">
        <v>215</v>
      </c>
    </row>
    <row r="1203" spans="1:4" ht="15.6">
      <c r="A1203" s="4" t="s">
        <v>685</v>
      </c>
      <c r="B1203" s="4" t="s">
        <v>688</v>
      </c>
      <c r="C1203" s="4" t="s">
        <v>217</v>
      </c>
      <c r="D1203" s="4" t="s">
        <v>689</v>
      </c>
    </row>
    <row r="1204" spans="1:4" ht="15.6">
      <c r="A1204" s="4" t="s">
        <v>685</v>
      </c>
      <c r="B1204" s="4" t="s">
        <v>688</v>
      </c>
      <c r="C1204" s="4" t="s">
        <v>217</v>
      </c>
      <c r="D1204" s="4" t="s">
        <v>217</v>
      </c>
    </row>
    <row r="1205" spans="1:4" ht="15.6">
      <c r="A1205" s="4" t="s">
        <v>685</v>
      </c>
      <c r="B1205" s="4" t="s">
        <v>690</v>
      </c>
      <c r="C1205" s="4" t="s">
        <v>221</v>
      </c>
      <c r="D1205" s="4" t="s">
        <v>220</v>
      </c>
    </row>
    <row r="1206" spans="1:4" ht="15.6">
      <c r="A1206" s="4" t="s">
        <v>685</v>
      </c>
      <c r="B1206" s="4" t="s">
        <v>690</v>
      </c>
      <c r="C1206" s="4" t="s">
        <v>221</v>
      </c>
      <c r="D1206" s="4" t="s">
        <v>221</v>
      </c>
    </row>
    <row r="1207" spans="1:4" ht="15.6">
      <c r="A1207" s="4" t="s">
        <v>685</v>
      </c>
      <c r="B1207" s="4" t="s">
        <v>690</v>
      </c>
      <c r="C1207" s="4" t="s">
        <v>221</v>
      </c>
      <c r="D1207" s="4" t="s">
        <v>222</v>
      </c>
    </row>
    <row r="1208" spans="1:4" ht="15.6">
      <c r="A1208" s="4" t="s">
        <v>685</v>
      </c>
      <c r="B1208" s="4" t="s">
        <v>690</v>
      </c>
      <c r="C1208" s="4" t="s">
        <v>221</v>
      </c>
      <c r="D1208" s="4" t="s">
        <v>223</v>
      </c>
    </row>
    <row r="1209" spans="1:4" ht="15.6">
      <c r="A1209" s="4" t="s">
        <v>685</v>
      </c>
      <c r="B1209" s="4" t="s">
        <v>690</v>
      </c>
      <c r="C1209" s="4" t="s">
        <v>228</v>
      </c>
      <c r="D1209" s="4" t="s">
        <v>226</v>
      </c>
    </row>
    <row r="1210" spans="1:4" ht="15.6">
      <c r="A1210" s="4" t="s">
        <v>685</v>
      </c>
      <c r="B1210" s="4" t="s">
        <v>690</v>
      </c>
      <c r="C1210" s="4" t="s">
        <v>228</v>
      </c>
      <c r="D1210" s="4" t="s">
        <v>227</v>
      </c>
    </row>
    <row r="1211" spans="1:4" ht="15.6">
      <c r="A1211" s="4" t="s">
        <v>685</v>
      </c>
      <c r="B1211" s="4" t="s">
        <v>690</v>
      </c>
      <c r="C1211" s="4" t="s">
        <v>228</v>
      </c>
      <c r="D1211" s="4" t="s">
        <v>228</v>
      </c>
    </row>
    <row r="1212" spans="1:4" ht="15.6">
      <c r="A1212" s="4" t="s">
        <v>685</v>
      </c>
      <c r="B1212" s="4" t="s">
        <v>690</v>
      </c>
      <c r="C1212" s="4" t="s">
        <v>228</v>
      </c>
      <c r="D1212" s="4" t="s">
        <v>229</v>
      </c>
    </row>
    <row r="1213" spans="1:4" ht="15.6">
      <c r="A1213" s="4" t="s">
        <v>685</v>
      </c>
      <c r="B1213" s="4" t="s">
        <v>690</v>
      </c>
      <c r="C1213" s="4" t="s">
        <v>232</v>
      </c>
      <c r="D1213" s="4" t="s">
        <v>232</v>
      </c>
    </row>
    <row r="1214" spans="1:4" ht="15.6">
      <c r="A1214" s="4" t="s">
        <v>685</v>
      </c>
      <c r="B1214" s="4" t="s">
        <v>690</v>
      </c>
      <c r="C1214" s="4" t="s">
        <v>232</v>
      </c>
      <c r="D1214" s="4" t="s">
        <v>233</v>
      </c>
    </row>
    <row r="1215" spans="1:4" ht="15.6">
      <c r="A1215" s="4" t="s">
        <v>685</v>
      </c>
      <c r="B1215" s="4" t="s">
        <v>691</v>
      </c>
      <c r="C1215" s="4" t="s">
        <v>235</v>
      </c>
      <c r="D1215" s="4" t="s">
        <v>235</v>
      </c>
    </row>
    <row r="1216" spans="1:4" ht="15.6">
      <c r="A1216" s="4" t="s">
        <v>685</v>
      </c>
      <c r="B1216" s="4" t="s">
        <v>691</v>
      </c>
      <c r="C1216" s="4" t="s">
        <v>235</v>
      </c>
      <c r="D1216" s="4" t="s">
        <v>236</v>
      </c>
    </row>
    <row r="1217" spans="1:4" ht="15.6">
      <c r="A1217" s="4" t="s">
        <v>685</v>
      </c>
      <c r="B1217" s="4" t="s">
        <v>691</v>
      </c>
      <c r="C1217" s="4" t="s">
        <v>235</v>
      </c>
      <c r="D1217" s="4" t="s">
        <v>237</v>
      </c>
    </row>
    <row r="1218" spans="1:4" ht="15.6">
      <c r="A1218" s="4" t="s">
        <v>685</v>
      </c>
      <c r="B1218" s="4" t="s">
        <v>691</v>
      </c>
      <c r="C1218" s="4" t="s">
        <v>242</v>
      </c>
      <c r="D1218" s="4" t="s">
        <v>240</v>
      </c>
    </row>
    <row r="1219" spans="1:4" ht="15.6">
      <c r="A1219" s="4" t="s">
        <v>685</v>
      </c>
      <c r="B1219" s="4" t="s">
        <v>691</v>
      </c>
      <c r="C1219" s="4" t="s">
        <v>242</v>
      </c>
      <c r="D1219" s="4" t="s">
        <v>241</v>
      </c>
    </row>
    <row r="1220" spans="1:4" ht="15.6">
      <c r="A1220" s="4" t="s">
        <v>685</v>
      </c>
      <c r="B1220" s="4" t="s">
        <v>691</v>
      </c>
      <c r="C1220" s="4" t="s">
        <v>242</v>
      </c>
      <c r="D1220" s="4" t="s">
        <v>242</v>
      </c>
    </row>
    <row r="1221" spans="1:4" ht="15.6">
      <c r="A1221" s="4" t="s">
        <v>685</v>
      </c>
      <c r="B1221" s="4" t="s">
        <v>691</v>
      </c>
      <c r="C1221" s="4" t="s">
        <v>242</v>
      </c>
      <c r="D1221" s="4" t="s">
        <v>692</v>
      </c>
    </row>
    <row r="1222" spans="1:4" ht="15.6">
      <c r="A1222" s="4" t="s">
        <v>685</v>
      </c>
      <c r="B1222" s="4" t="s">
        <v>691</v>
      </c>
      <c r="C1222" s="4" t="s">
        <v>245</v>
      </c>
      <c r="D1222" s="4" t="s">
        <v>246</v>
      </c>
    </row>
    <row r="1223" spans="1:4" ht="15.6">
      <c r="A1223" s="4" t="s">
        <v>685</v>
      </c>
      <c r="B1223" s="4" t="s">
        <v>691</v>
      </c>
      <c r="C1223" s="4" t="s">
        <v>245</v>
      </c>
      <c r="D1223" s="4" t="s">
        <v>247</v>
      </c>
    </row>
    <row r="1224" spans="1:4" ht="15.6">
      <c r="A1224" s="4" t="s">
        <v>685</v>
      </c>
      <c r="B1224" s="4" t="s">
        <v>691</v>
      </c>
      <c r="C1224" s="4" t="s">
        <v>245</v>
      </c>
      <c r="D1224" s="4" t="s">
        <v>245</v>
      </c>
    </row>
    <row r="1225" spans="1:4" ht="15.6">
      <c r="A1225" s="4" t="s">
        <v>685</v>
      </c>
      <c r="B1225" s="4" t="s">
        <v>691</v>
      </c>
      <c r="C1225" s="4" t="s">
        <v>245</v>
      </c>
      <c r="D1225" s="4" t="s">
        <v>248</v>
      </c>
    </row>
    <row r="1226" spans="1:4" ht="15.6">
      <c r="A1226" s="4" t="s">
        <v>693</v>
      </c>
      <c r="B1226" s="4" t="s">
        <v>694</v>
      </c>
      <c r="C1226" s="4" t="s">
        <v>250</v>
      </c>
      <c r="D1226" s="4" t="s">
        <v>250</v>
      </c>
    </row>
    <row r="1227" spans="1:4" ht="15.6">
      <c r="A1227" s="4" t="s">
        <v>693</v>
      </c>
      <c r="B1227" s="4" t="s">
        <v>694</v>
      </c>
      <c r="C1227" s="4" t="s">
        <v>250</v>
      </c>
      <c r="D1227" s="4" t="s">
        <v>251</v>
      </c>
    </row>
    <row r="1228" spans="1:4" ht="15.6">
      <c r="A1228" s="4" t="s">
        <v>693</v>
      </c>
      <c r="B1228" s="4" t="s">
        <v>694</v>
      </c>
      <c r="C1228" s="4" t="s">
        <v>250</v>
      </c>
      <c r="D1228" s="4" t="s">
        <v>252</v>
      </c>
    </row>
    <row r="1229" spans="1:4" ht="15.6">
      <c r="A1229" s="4" t="s">
        <v>693</v>
      </c>
      <c r="B1229" s="4" t="s">
        <v>694</v>
      </c>
      <c r="C1229" s="4" t="s">
        <v>254</v>
      </c>
      <c r="D1229" s="4" t="s">
        <v>255</v>
      </c>
    </row>
    <row r="1230" spans="1:4" ht="15.6">
      <c r="A1230" s="4" t="s">
        <v>693</v>
      </c>
      <c r="B1230" s="4" t="s">
        <v>694</v>
      </c>
      <c r="C1230" s="4" t="s">
        <v>254</v>
      </c>
      <c r="D1230" s="4" t="s">
        <v>256</v>
      </c>
    </row>
    <row r="1231" spans="1:4" ht="15.6">
      <c r="A1231" s="4" t="s">
        <v>693</v>
      </c>
      <c r="B1231" s="4" t="s">
        <v>694</v>
      </c>
      <c r="C1231" s="4" t="s">
        <v>254</v>
      </c>
      <c r="D1231" s="4" t="s">
        <v>257</v>
      </c>
    </row>
    <row r="1232" spans="1:4" ht="15.6">
      <c r="A1232" s="4" t="s">
        <v>693</v>
      </c>
      <c r="B1232" s="4" t="s">
        <v>694</v>
      </c>
      <c r="C1232" s="4" t="s">
        <v>254</v>
      </c>
      <c r="D1232" s="4" t="s">
        <v>254</v>
      </c>
    </row>
    <row r="1233" spans="1:4" ht="15.6">
      <c r="A1233" s="4" t="s">
        <v>693</v>
      </c>
      <c r="B1233" s="4" t="s">
        <v>694</v>
      </c>
      <c r="C1233" s="4" t="s">
        <v>254</v>
      </c>
      <c r="D1233" s="4" t="s">
        <v>258</v>
      </c>
    </row>
    <row r="1234" spans="1:4" ht="15.6">
      <c r="A1234" s="4" t="s">
        <v>693</v>
      </c>
      <c r="B1234" s="4" t="s">
        <v>694</v>
      </c>
      <c r="C1234" s="4" t="s">
        <v>260</v>
      </c>
      <c r="D1234" s="4" t="s">
        <v>261</v>
      </c>
    </row>
    <row r="1235" spans="1:4" ht="15.6">
      <c r="A1235" s="4" t="s">
        <v>693</v>
      </c>
      <c r="B1235" s="4" t="s">
        <v>694</v>
      </c>
      <c r="C1235" s="4" t="s">
        <v>260</v>
      </c>
      <c r="D1235" s="4" t="s">
        <v>260</v>
      </c>
    </row>
    <row r="1236" spans="1:4" ht="15.6">
      <c r="A1236" s="4" t="s">
        <v>693</v>
      </c>
      <c r="B1236" s="4" t="s">
        <v>695</v>
      </c>
      <c r="C1236" s="4" t="s">
        <v>266</v>
      </c>
      <c r="D1236" s="4" t="s">
        <v>264</v>
      </c>
    </row>
    <row r="1237" spans="1:4" ht="15.6">
      <c r="A1237" s="4" t="s">
        <v>693</v>
      </c>
      <c r="B1237" s="4" t="s">
        <v>695</v>
      </c>
      <c r="C1237" s="4" t="s">
        <v>266</v>
      </c>
      <c r="D1237" s="4" t="s">
        <v>265</v>
      </c>
    </row>
    <row r="1238" spans="1:4" ht="15.6">
      <c r="A1238" s="4" t="s">
        <v>693</v>
      </c>
      <c r="B1238" s="4" t="s">
        <v>695</v>
      </c>
      <c r="C1238" s="4" t="s">
        <v>266</v>
      </c>
      <c r="D1238" s="4" t="s">
        <v>266</v>
      </c>
    </row>
    <row r="1239" spans="1:4" ht="15.6">
      <c r="A1239" s="4" t="s">
        <v>693</v>
      </c>
      <c r="B1239" s="4" t="s">
        <v>695</v>
      </c>
      <c r="C1239" s="4" t="s">
        <v>266</v>
      </c>
      <c r="D1239" s="4" t="s">
        <v>267</v>
      </c>
    </row>
    <row r="1240" spans="1:4" ht="15.6">
      <c r="A1240" s="4" t="s">
        <v>693</v>
      </c>
      <c r="B1240" s="4" t="s">
        <v>695</v>
      </c>
      <c r="C1240" s="4" t="s">
        <v>266</v>
      </c>
      <c r="D1240" s="4" t="s">
        <v>268</v>
      </c>
    </row>
    <row r="1241" spans="1:4" ht="15.6">
      <c r="A1241" s="4" t="s">
        <v>693</v>
      </c>
      <c r="B1241" s="4" t="s">
        <v>695</v>
      </c>
      <c r="C1241" s="4" t="s">
        <v>266</v>
      </c>
      <c r="D1241" s="4" t="s">
        <v>696</v>
      </c>
    </row>
    <row r="1242" spans="1:4" ht="15.6">
      <c r="A1242" s="4" t="s">
        <v>693</v>
      </c>
      <c r="B1242" s="4" t="s">
        <v>695</v>
      </c>
      <c r="C1242" s="4" t="s">
        <v>266</v>
      </c>
      <c r="D1242" s="4" t="s">
        <v>270</v>
      </c>
    </row>
    <row r="1243" spans="1:4" ht="15.6">
      <c r="A1243" s="4" t="s">
        <v>693</v>
      </c>
      <c r="B1243" s="4" t="s">
        <v>695</v>
      </c>
      <c r="C1243" s="4" t="s">
        <v>266</v>
      </c>
      <c r="D1243" s="4" t="s">
        <v>271</v>
      </c>
    </row>
    <row r="1244" spans="1:4" ht="15.6">
      <c r="A1244" s="4" t="s">
        <v>693</v>
      </c>
      <c r="B1244" s="4" t="s">
        <v>695</v>
      </c>
      <c r="C1244" s="4" t="s">
        <v>266</v>
      </c>
      <c r="D1244" s="4" t="s">
        <v>272</v>
      </c>
    </row>
    <row r="1245" spans="1:4" ht="15.6">
      <c r="A1245" s="4" t="s">
        <v>693</v>
      </c>
      <c r="B1245" s="4" t="s">
        <v>695</v>
      </c>
      <c r="C1245" s="4" t="s">
        <v>266</v>
      </c>
      <c r="D1245" s="4" t="s">
        <v>273</v>
      </c>
    </row>
    <row r="1246" spans="1:4" ht="15.6">
      <c r="A1246" s="4" t="s">
        <v>693</v>
      </c>
      <c r="B1246" s="4" t="s">
        <v>695</v>
      </c>
      <c r="C1246" s="4" t="s">
        <v>266</v>
      </c>
      <c r="D1246" s="4" t="s">
        <v>274</v>
      </c>
    </row>
    <row r="1247" spans="1:4" ht="15.6">
      <c r="A1247" s="4" t="s">
        <v>693</v>
      </c>
      <c r="B1247" s="4" t="s">
        <v>695</v>
      </c>
      <c r="C1247" s="4" t="s">
        <v>278</v>
      </c>
      <c r="D1247" s="4" t="s">
        <v>277</v>
      </c>
    </row>
    <row r="1248" spans="1:4" ht="15.6">
      <c r="A1248" s="4" t="s">
        <v>693</v>
      </c>
      <c r="B1248" s="4" t="s">
        <v>695</v>
      </c>
      <c r="C1248" s="4" t="s">
        <v>278</v>
      </c>
      <c r="D1248" s="4" t="s">
        <v>278</v>
      </c>
    </row>
    <row r="1249" spans="1:4" ht="15.6">
      <c r="A1249" s="4" t="s">
        <v>693</v>
      </c>
      <c r="B1249" s="4" t="s">
        <v>695</v>
      </c>
      <c r="C1249" s="4" t="s">
        <v>280</v>
      </c>
      <c r="D1249" s="4" t="s">
        <v>281</v>
      </c>
    </row>
    <row r="1250" spans="1:4" ht="15.6">
      <c r="A1250" s="4" t="s">
        <v>693</v>
      </c>
      <c r="B1250" s="4" t="s">
        <v>695</v>
      </c>
      <c r="C1250" s="4" t="s">
        <v>280</v>
      </c>
      <c r="D1250" s="4" t="s">
        <v>280</v>
      </c>
    </row>
    <row r="1251" spans="1:4" ht="15.6">
      <c r="A1251" s="4" t="s">
        <v>693</v>
      </c>
      <c r="B1251" s="4" t="s">
        <v>695</v>
      </c>
      <c r="C1251" s="4" t="s">
        <v>283</v>
      </c>
      <c r="D1251" s="4" t="s">
        <v>284</v>
      </c>
    </row>
    <row r="1252" spans="1:4" ht="15.6">
      <c r="A1252" s="4" t="s">
        <v>693</v>
      </c>
      <c r="B1252" s="4" t="s">
        <v>695</v>
      </c>
      <c r="C1252" s="4" t="s">
        <v>283</v>
      </c>
      <c r="D1252" s="4" t="s">
        <v>285</v>
      </c>
    </row>
    <row r="1253" spans="1:4" ht="15.6">
      <c r="A1253" s="4" t="s">
        <v>693</v>
      </c>
      <c r="B1253" s="4" t="s">
        <v>695</v>
      </c>
      <c r="C1253" s="4" t="s">
        <v>283</v>
      </c>
      <c r="D1253" s="4" t="s">
        <v>286</v>
      </c>
    </row>
    <row r="1254" spans="1:4" ht="15.6">
      <c r="A1254" s="4" t="s">
        <v>693</v>
      </c>
      <c r="B1254" s="4" t="s">
        <v>695</v>
      </c>
      <c r="C1254" s="4" t="s">
        <v>283</v>
      </c>
      <c r="D1254" s="4" t="s">
        <v>283</v>
      </c>
    </row>
    <row r="1255" spans="1:4" ht="15.6">
      <c r="A1255" s="4" t="s">
        <v>693</v>
      </c>
      <c r="B1255" s="4" t="s">
        <v>697</v>
      </c>
      <c r="C1255" s="4" t="s">
        <v>288</v>
      </c>
      <c r="D1255" s="4" t="s">
        <v>288</v>
      </c>
    </row>
    <row r="1256" spans="1:4" ht="15.6">
      <c r="A1256" s="4" t="s">
        <v>693</v>
      </c>
      <c r="B1256" s="4" t="s">
        <v>697</v>
      </c>
      <c r="C1256" s="4" t="s">
        <v>288</v>
      </c>
      <c r="D1256" s="4" t="s">
        <v>289</v>
      </c>
    </row>
    <row r="1257" spans="1:4" ht="15.6">
      <c r="A1257" s="4" t="s">
        <v>693</v>
      </c>
      <c r="B1257" s="4" t="s">
        <v>697</v>
      </c>
      <c r="C1257" s="4" t="s">
        <v>288</v>
      </c>
      <c r="D1257" s="4" t="s">
        <v>290</v>
      </c>
    </row>
    <row r="1258" spans="1:4" ht="15.6">
      <c r="A1258" s="4" t="s">
        <v>693</v>
      </c>
      <c r="B1258" s="4" t="s">
        <v>697</v>
      </c>
      <c r="C1258" s="4" t="s">
        <v>288</v>
      </c>
      <c r="D1258" s="4" t="s">
        <v>291</v>
      </c>
    </row>
    <row r="1259" spans="1:4" ht="15.6">
      <c r="A1259" s="4" t="s">
        <v>693</v>
      </c>
      <c r="B1259" s="4" t="s">
        <v>697</v>
      </c>
      <c r="C1259" s="4" t="s">
        <v>288</v>
      </c>
      <c r="D1259" s="4" t="s">
        <v>292</v>
      </c>
    </row>
    <row r="1260" spans="1:4" ht="15.6">
      <c r="A1260" s="4" t="s">
        <v>693</v>
      </c>
      <c r="B1260" s="4" t="s">
        <v>697</v>
      </c>
      <c r="C1260" s="4" t="s">
        <v>288</v>
      </c>
      <c r="D1260" s="4" t="s">
        <v>293</v>
      </c>
    </row>
    <row r="1261" spans="1:4" ht="15.6">
      <c r="A1261" s="4" t="s">
        <v>693</v>
      </c>
      <c r="B1261" s="4" t="s">
        <v>697</v>
      </c>
      <c r="C1261" s="4" t="s">
        <v>297</v>
      </c>
      <c r="D1261" s="4" t="s">
        <v>296</v>
      </c>
    </row>
    <row r="1262" spans="1:4" ht="15.6">
      <c r="A1262" s="4" t="s">
        <v>693</v>
      </c>
      <c r="B1262" s="4" t="s">
        <v>697</v>
      </c>
      <c r="C1262" s="4" t="s">
        <v>297</v>
      </c>
      <c r="D1262" s="4" t="s">
        <v>297</v>
      </c>
    </row>
    <row r="1263" spans="1:4" ht="15.6">
      <c r="A1263" s="4" t="s">
        <v>693</v>
      </c>
      <c r="B1263" s="4" t="s">
        <v>697</v>
      </c>
      <c r="C1263" s="4" t="s">
        <v>297</v>
      </c>
      <c r="D1263" s="4" t="s">
        <v>298</v>
      </c>
    </row>
    <row r="1264" spans="1:4" ht="15.6">
      <c r="A1264" s="4" t="s">
        <v>693</v>
      </c>
      <c r="B1264" s="4" t="s">
        <v>697</v>
      </c>
      <c r="C1264" s="4" t="s">
        <v>300</v>
      </c>
      <c r="D1264" s="4" t="s">
        <v>301</v>
      </c>
    </row>
    <row r="1265" spans="1:4" ht="15.6">
      <c r="A1265" s="4" t="s">
        <v>693</v>
      </c>
      <c r="B1265" s="4" t="s">
        <v>697</v>
      </c>
      <c r="C1265" s="4" t="s">
        <v>300</v>
      </c>
      <c r="D1265" s="4" t="s">
        <v>300</v>
      </c>
    </row>
    <row r="1266" spans="1:4" ht="15.6">
      <c r="A1266" s="4" t="s">
        <v>693</v>
      </c>
      <c r="B1266" s="4" t="s">
        <v>697</v>
      </c>
      <c r="C1266" s="4" t="s">
        <v>300</v>
      </c>
      <c r="D1266" s="4" t="s">
        <v>302</v>
      </c>
    </row>
    <row r="1267" spans="1:4" ht="15.6">
      <c r="A1267" s="4" t="s">
        <v>693</v>
      </c>
      <c r="B1267" s="4" t="s">
        <v>697</v>
      </c>
      <c r="C1267" s="4" t="s">
        <v>300</v>
      </c>
      <c r="D1267" s="4" t="s">
        <v>303</v>
      </c>
    </row>
    <row r="1268" spans="1:4" ht="15.6">
      <c r="A1268" s="4" t="s">
        <v>693</v>
      </c>
      <c r="B1268" s="4" t="s">
        <v>697</v>
      </c>
      <c r="C1268" s="4" t="s">
        <v>300</v>
      </c>
      <c r="D1268" s="4" t="s">
        <v>304</v>
      </c>
    </row>
    <row r="1269" spans="1:4" ht="15.6">
      <c r="A1269" s="4" t="s">
        <v>693</v>
      </c>
      <c r="B1269" s="4" t="s">
        <v>697</v>
      </c>
      <c r="C1269" s="4" t="s">
        <v>306</v>
      </c>
      <c r="D1269" s="4" t="s">
        <v>698</v>
      </c>
    </row>
    <row r="1270" spans="1:4" ht="15.6">
      <c r="A1270" s="4" t="s">
        <v>693</v>
      </c>
      <c r="B1270" s="4" t="s">
        <v>697</v>
      </c>
      <c r="C1270" s="4" t="s">
        <v>306</v>
      </c>
      <c r="D1270" s="4" t="s">
        <v>308</v>
      </c>
    </row>
    <row r="1271" spans="1:4" ht="15.6">
      <c r="A1271" s="4" t="s">
        <v>693</v>
      </c>
      <c r="B1271" s="4" t="s">
        <v>697</v>
      </c>
      <c r="C1271" s="4" t="s">
        <v>306</v>
      </c>
      <c r="D1271" s="4" t="s">
        <v>306</v>
      </c>
    </row>
    <row r="1272" spans="1:4" ht="15.6">
      <c r="A1272" s="4" t="s">
        <v>699</v>
      </c>
      <c r="B1272" s="4" t="s">
        <v>700</v>
      </c>
      <c r="C1272" s="4" t="s">
        <v>310</v>
      </c>
      <c r="D1272" s="4" t="s">
        <v>310</v>
      </c>
    </row>
    <row r="1273" spans="1:4" ht="15.6">
      <c r="A1273" s="4" t="s">
        <v>699</v>
      </c>
      <c r="B1273" s="4" t="s">
        <v>700</v>
      </c>
      <c r="C1273" s="4" t="s">
        <v>310</v>
      </c>
      <c r="D1273" s="4" t="s">
        <v>311</v>
      </c>
    </row>
    <row r="1274" spans="1:4" ht="15.6">
      <c r="A1274" s="4" t="s">
        <v>699</v>
      </c>
      <c r="B1274" s="4" t="s">
        <v>700</v>
      </c>
      <c r="C1274" s="4" t="s">
        <v>310</v>
      </c>
      <c r="D1274" s="4" t="s">
        <v>701</v>
      </c>
    </row>
    <row r="1275" spans="1:4" ht="15.6">
      <c r="A1275" s="4" t="s">
        <v>699</v>
      </c>
      <c r="B1275" s="4" t="s">
        <v>700</v>
      </c>
      <c r="C1275" s="4" t="s">
        <v>310</v>
      </c>
      <c r="D1275" s="4" t="s">
        <v>313</v>
      </c>
    </row>
    <row r="1276" spans="1:4" ht="15.6">
      <c r="A1276" s="4" t="s">
        <v>699</v>
      </c>
      <c r="B1276" s="4" t="s">
        <v>700</v>
      </c>
      <c r="C1276" s="4" t="s">
        <v>310</v>
      </c>
      <c r="D1276" s="4" t="s">
        <v>314</v>
      </c>
    </row>
    <row r="1277" spans="1:4" ht="15.6">
      <c r="A1277" s="4" t="s">
        <v>699</v>
      </c>
      <c r="B1277" s="4" t="s">
        <v>700</v>
      </c>
      <c r="C1277" s="4" t="s">
        <v>310</v>
      </c>
      <c r="D1277" s="4" t="s">
        <v>315</v>
      </c>
    </row>
    <row r="1278" spans="1:4" ht="15.6">
      <c r="A1278" s="4" t="s">
        <v>699</v>
      </c>
      <c r="B1278" s="4" t="s">
        <v>700</v>
      </c>
      <c r="C1278" s="4" t="s">
        <v>310</v>
      </c>
      <c r="D1278" s="4" t="s">
        <v>702</v>
      </c>
    </row>
    <row r="1279" spans="1:4" ht="15.6">
      <c r="A1279" s="4" t="s">
        <v>699</v>
      </c>
      <c r="B1279" s="4" t="s">
        <v>700</v>
      </c>
      <c r="C1279" s="4" t="s">
        <v>318</v>
      </c>
      <c r="D1279" s="4" t="s">
        <v>319</v>
      </c>
    </row>
    <row r="1280" spans="1:4" ht="15.6">
      <c r="A1280" s="4" t="s">
        <v>699</v>
      </c>
      <c r="B1280" s="4" t="s">
        <v>700</v>
      </c>
      <c r="C1280" s="4" t="s">
        <v>318</v>
      </c>
      <c r="D1280" s="4" t="s">
        <v>318</v>
      </c>
    </row>
    <row r="1281" spans="1:4" ht="15.6">
      <c r="A1281" s="4" t="s">
        <v>699</v>
      </c>
      <c r="B1281" s="4" t="s">
        <v>700</v>
      </c>
      <c r="C1281" s="4" t="s">
        <v>318</v>
      </c>
      <c r="D1281" s="4" t="s">
        <v>320</v>
      </c>
    </row>
    <row r="1282" spans="1:4" ht="15.6">
      <c r="A1282" s="4" t="s">
        <v>699</v>
      </c>
      <c r="B1282" s="4" t="s">
        <v>700</v>
      </c>
      <c r="C1282" s="4" t="s">
        <v>318</v>
      </c>
      <c r="D1282" s="4" t="s">
        <v>321</v>
      </c>
    </row>
    <row r="1283" spans="1:4" ht="15.6">
      <c r="A1283" s="4" t="s">
        <v>699</v>
      </c>
      <c r="B1283" s="4" t="s">
        <v>700</v>
      </c>
      <c r="C1283" s="4" t="s">
        <v>318</v>
      </c>
      <c r="D1283" s="4" t="s">
        <v>322</v>
      </c>
    </row>
    <row r="1284" spans="1:4" ht="15.6">
      <c r="A1284" s="4" t="s">
        <v>699</v>
      </c>
      <c r="B1284" s="4" t="s">
        <v>700</v>
      </c>
      <c r="C1284" s="4" t="s">
        <v>318</v>
      </c>
      <c r="D1284" s="4" t="s">
        <v>323</v>
      </c>
    </row>
    <row r="1285" spans="1:4" ht="15.6">
      <c r="A1285" s="4" t="s">
        <v>699</v>
      </c>
      <c r="B1285" s="4" t="s">
        <v>700</v>
      </c>
      <c r="C1285" s="4" t="s">
        <v>318</v>
      </c>
      <c r="D1285" s="4" t="s">
        <v>324</v>
      </c>
    </row>
    <row r="1286" spans="1:4" ht="15.6">
      <c r="A1286" s="4" t="s">
        <v>699</v>
      </c>
      <c r="B1286" s="4" t="s">
        <v>700</v>
      </c>
      <c r="C1286" s="4" t="s">
        <v>326</v>
      </c>
      <c r="D1286" s="4" t="s">
        <v>327</v>
      </c>
    </row>
    <row r="1287" spans="1:4" ht="15.6">
      <c r="A1287" s="4" t="s">
        <v>699</v>
      </c>
      <c r="B1287" s="4" t="s">
        <v>700</v>
      </c>
      <c r="C1287" s="4" t="s">
        <v>326</v>
      </c>
      <c r="D1287" s="4" t="s">
        <v>328</v>
      </c>
    </row>
    <row r="1288" spans="1:4" ht="15.6">
      <c r="A1288" s="4" t="s">
        <v>699</v>
      </c>
      <c r="B1288" s="4" t="s">
        <v>700</v>
      </c>
      <c r="C1288" s="4" t="s">
        <v>326</v>
      </c>
      <c r="D1288" s="4" t="s">
        <v>329</v>
      </c>
    </row>
    <row r="1289" spans="1:4" ht="15.6">
      <c r="A1289" s="4" t="s">
        <v>699</v>
      </c>
      <c r="B1289" s="4" t="s">
        <v>700</v>
      </c>
      <c r="C1289" s="4" t="s">
        <v>326</v>
      </c>
      <c r="D1289" s="4" t="s">
        <v>330</v>
      </c>
    </row>
    <row r="1290" spans="1:4" ht="15.6">
      <c r="A1290" s="4" t="s">
        <v>699</v>
      </c>
      <c r="B1290" s="4" t="s">
        <v>700</v>
      </c>
      <c r="C1290" s="4" t="s">
        <v>326</v>
      </c>
      <c r="D1290" s="4" t="s">
        <v>326</v>
      </c>
    </row>
    <row r="1291" spans="1:4" ht="15.6">
      <c r="A1291" s="4" t="s">
        <v>699</v>
      </c>
      <c r="B1291" s="4" t="s">
        <v>700</v>
      </c>
      <c r="C1291" s="4" t="s">
        <v>326</v>
      </c>
      <c r="D1291" s="4" t="s">
        <v>331</v>
      </c>
    </row>
    <row r="1292" spans="1:4" ht="15.6">
      <c r="A1292" s="4" t="s">
        <v>699</v>
      </c>
      <c r="B1292" s="4" t="s">
        <v>700</v>
      </c>
      <c r="C1292" s="4" t="s">
        <v>326</v>
      </c>
      <c r="D1292" s="4" t="s">
        <v>332</v>
      </c>
    </row>
    <row r="1293" spans="1:4" ht="15.6">
      <c r="A1293" s="4" t="s">
        <v>699</v>
      </c>
      <c r="B1293" s="4" t="s">
        <v>700</v>
      </c>
      <c r="C1293" s="4" t="s">
        <v>326</v>
      </c>
      <c r="D1293" s="4" t="s">
        <v>333</v>
      </c>
    </row>
    <row r="1294" spans="1:4" ht="15.6">
      <c r="A1294" s="4" t="s">
        <v>699</v>
      </c>
      <c r="B1294" s="4" t="s">
        <v>700</v>
      </c>
      <c r="C1294" s="4" t="s">
        <v>326</v>
      </c>
      <c r="D1294" s="4" t="s">
        <v>334</v>
      </c>
    </row>
    <row r="1295" spans="1:4" ht="15.6">
      <c r="A1295" s="4" t="s">
        <v>699</v>
      </c>
      <c r="B1295" s="4" t="s">
        <v>700</v>
      </c>
      <c r="C1295" s="4" t="s">
        <v>326</v>
      </c>
      <c r="D1295" s="4" t="s">
        <v>335</v>
      </c>
    </row>
    <row r="1296" spans="1:4" ht="15.6">
      <c r="A1296" s="4" t="s">
        <v>699</v>
      </c>
      <c r="B1296" s="4" t="s">
        <v>700</v>
      </c>
      <c r="C1296" s="4" t="s">
        <v>326</v>
      </c>
      <c r="D1296" s="4" t="s">
        <v>336</v>
      </c>
    </row>
    <row r="1297" spans="1:4" ht="15.6">
      <c r="A1297" s="4" t="s">
        <v>699</v>
      </c>
      <c r="B1297" s="4" t="s">
        <v>700</v>
      </c>
      <c r="C1297" s="4" t="s">
        <v>338</v>
      </c>
      <c r="D1297" s="4" t="s">
        <v>338</v>
      </c>
    </row>
    <row r="1298" spans="1:4" ht="15.6">
      <c r="A1298" s="4" t="s">
        <v>699</v>
      </c>
      <c r="B1298" s="4" t="s">
        <v>700</v>
      </c>
      <c r="C1298" s="4" t="s">
        <v>338</v>
      </c>
      <c r="D1298" s="4" t="s">
        <v>339</v>
      </c>
    </row>
    <row r="1299" spans="1:4" ht="15.6">
      <c r="A1299" s="4" t="s">
        <v>699</v>
      </c>
      <c r="B1299" s="4" t="s">
        <v>700</v>
      </c>
      <c r="C1299" s="4" t="s">
        <v>341</v>
      </c>
      <c r="D1299" s="4" t="s">
        <v>342</v>
      </c>
    </row>
    <row r="1300" spans="1:4" ht="15.6">
      <c r="A1300" s="4" t="s">
        <v>699</v>
      </c>
      <c r="B1300" s="4" t="s">
        <v>700</v>
      </c>
      <c r="C1300" s="4" t="s">
        <v>341</v>
      </c>
      <c r="D1300" s="4" t="s">
        <v>343</v>
      </c>
    </row>
    <row r="1301" spans="1:4" ht="15.6">
      <c r="A1301" s="4" t="s">
        <v>699</v>
      </c>
      <c r="B1301" s="4" t="s">
        <v>700</v>
      </c>
      <c r="C1301" s="4" t="s">
        <v>341</v>
      </c>
      <c r="D1301" s="4" t="s">
        <v>344</v>
      </c>
    </row>
    <row r="1302" spans="1:4" ht="15.6">
      <c r="A1302" s="4" t="s">
        <v>699</v>
      </c>
      <c r="B1302" s="4" t="s">
        <v>700</v>
      </c>
      <c r="C1302" s="4" t="s">
        <v>341</v>
      </c>
      <c r="D1302" s="4" t="s">
        <v>345</v>
      </c>
    </row>
    <row r="1303" spans="1:4" ht="15.6">
      <c r="A1303" s="4" t="s">
        <v>699</v>
      </c>
      <c r="B1303" s="4" t="s">
        <v>700</v>
      </c>
      <c r="C1303" s="4" t="s">
        <v>341</v>
      </c>
      <c r="D1303" s="4" t="s">
        <v>346</v>
      </c>
    </row>
    <row r="1304" spans="1:4" ht="15.6">
      <c r="A1304" s="4" t="s">
        <v>699</v>
      </c>
      <c r="B1304" s="4" t="s">
        <v>700</v>
      </c>
      <c r="C1304" s="4" t="s">
        <v>341</v>
      </c>
      <c r="D1304" s="4" t="s">
        <v>341</v>
      </c>
    </row>
    <row r="1305" spans="1:4" ht="15.6">
      <c r="A1305" s="4" t="s">
        <v>699</v>
      </c>
      <c r="B1305" s="4" t="s">
        <v>703</v>
      </c>
      <c r="C1305" s="4" t="s">
        <v>348</v>
      </c>
      <c r="D1305" s="4" t="s">
        <v>348</v>
      </c>
    </row>
    <row r="1306" spans="1:4" ht="15.6">
      <c r="A1306" s="4" t="s">
        <v>699</v>
      </c>
      <c r="B1306" s="4" t="s">
        <v>703</v>
      </c>
      <c r="C1306" s="4" t="s">
        <v>348</v>
      </c>
      <c r="D1306" s="4" t="s">
        <v>349</v>
      </c>
    </row>
    <row r="1307" spans="1:4" ht="15.6">
      <c r="A1307" s="4" t="s">
        <v>699</v>
      </c>
      <c r="B1307" s="4" t="s">
        <v>703</v>
      </c>
      <c r="C1307" s="4" t="s">
        <v>348</v>
      </c>
      <c r="D1307" s="4" t="s">
        <v>350</v>
      </c>
    </row>
    <row r="1308" spans="1:4" ht="15.6">
      <c r="A1308" s="4" t="s">
        <v>699</v>
      </c>
      <c r="B1308" s="4" t="s">
        <v>703</v>
      </c>
      <c r="C1308" s="4" t="s">
        <v>348</v>
      </c>
      <c r="D1308" s="4" t="s">
        <v>351</v>
      </c>
    </row>
    <row r="1309" spans="1:4" ht="15.6">
      <c r="A1309" s="4" t="s">
        <v>699</v>
      </c>
      <c r="B1309" s="4" t="s">
        <v>703</v>
      </c>
      <c r="C1309" s="4" t="s">
        <v>348</v>
      </c>
      <c r="D1309" s="4" t="s">
        <v>352</v>
      </c>
    </row>
    <row r="1310" spans="1:4" ht="15.6">
      <c r="A1310" s="4" t="s">
        <v>699</v>
      </c>
      <c r="B1310" s="4" t="s">
        <v>703</v>
      </c>
      <c r="C1310" s="4" t="s">
        <v>354</v>
      </c>
      <c r="D1310" s="4" t="s">
        <v>355</v>
      </c>
    </row>
    <row r="1311" spans="1:4" ht="15.6">
      <c r="A1311" s="4" t="s">
        <v>699</v>
      </c>
      <c r="B1311" s="4" t="s">
        <v>703</v>
      </c>
      <c r="C1311" s="4" t="s">
        <v>354</v>
      </c>
      <c r="D1311" s="4" t="s">
        <v>354</v>
      </c>
    </row>
    <row r="1312" spans="1:4" ht="15.6">
      <c r="A1312" s="4" t="s">
        <v>699</v>
      </c>
      <c r="B1312" s="4" t="s">
        <v>703</v>
      </c>
      <c r="C1312" s="4" t="s">
        <v>354</v>
      </c>
      <c r="D1312" s="4" t="s">
        <v>356</v>
      </c>
    </row>
    <row r="1313" spans="1:4" ht="15.6">
      <c r="A1313" s="4" t="s">
        <v>699</v>
      </c>
      <c r="B1313" s="4" t="s">
        <v>703</v>
      </c>
      <c r="C1313" s="4" t="s">
        <v>354</v>
      </c>
      <c r="D1313" s="4" t="s">
        <v>357</v>
      </c>
    </row>
    <row r="1314" spans="1:4" ht="15.6">
      <c r="A1314" s="4" t="s">
        <v>699</v>
      </c>
      <c r="B1314" s="4" t="s">
        <v>703</v>
      </c>
      <c r="C1314" s="4" t="s">
        <v>359</v>
      </c>
      <c r="D1314" s="4" t="s">
        <v>359</v>
      </c>
    </row>
    <row r="1315" spans="1:4" ht="15.6">
      <c r="A1315" s="4" t="s">
        <v>699</v>
      </c>
      <c r="B1315" s="4" t="s">
        <v>703</v>
      </c>
      <c r="C1315" s="4" t="s">
        <v>359</v>
      </c>
      <c r="D1315" s="4" t="s">
        <v>360</v>
      </c>
    </row>
    <row r="1316" spans="1:4" ht="15.6">
      <c r="A1316" s="4" t="s">
        <v>699</v>
      </c>
      <c r="B1316" s="4" t="s">
        <v>703</v>
      </c>
      <c r="C1316" s="4" t="s">
        <v>362</v>
      </c>
      <c r="D1316" s="4" t="s">
        <v>363</v>
      </c>
    </row>
    <row r="1317" spans="1:4" ht="15.6">
      <c r="A1317" s="4" t="s">
        <v>699</v>
      </c>
      <c r="B1317" s="4" t="s">
        <v>703</v>
      </c>
      <c r="C1317" s="4" t="s">
        <v>362</v>
      </c>
      <c r="D1317" s="4" t="s">
        <v>364</v>
      </c>
    </row>
    <row r="1318" spans="1:4" ht="15.6">
      <c r="A1318" s="4" t="s">
        <v>699</v>
      </c>
      <c r="B1318" s="4" t="s">
        <v>703</v>
      </c>
      <c r="C1318" s="4" t="s">
        <v>362</v>
      </c>
      <c r="D1318" s="4" t="s">
        <v>365</v>
      </c>
    </row>
    <row r="1319" spans="1:4" ht="15.6">
      <c r="A1319" s="4" t="s">
        <v>699</v>
      </c>
      <c r="B1319" s="4" t="s">
        <v>703</v>
      </c>
      <c r="C1319" s="4" t="s">
        <v>362</v>
      </c>
      <c r="D1319" s="4" t="s">
        <v>366</v>
      </c>
    </row>
    <row r="1320" spans="1:4" ht="15.6">
      <c r="A1320" s="4" t="s">
        <v>699</v>
      </c>
      <c r="B1320" s="4" t="s">
        <v>703</v>
      </c>
      <c r="C1320" s="4" t="s">
        <v>362</v>
      </c>
      <c r="D1320" s="4" t="s">
        <v>367</v>
      </c>
    </row>
    <row r="1321" spans="1:4" ht="15.6">
      <c r="A1321" s="4" t="s">
        <v>699</v>
      </c>
      <c r="B1321" s="4" t="s">
        <v>703</v>
      </c>
      <c r="C1321" s="4" t="s">
        <v>362</v>
      </c>
      <c r="D1321" s="4" t="s">
        <v>362</v>
      </c>
    </row>
    <row r="1322" spans="1:4" ht="15.6">
      <c r="A1322" s="4" t="s">
        <v>699</v>
      </c>
      <c r="B1322" s="4" t="s">
        <v>704</v>
      </c>
      <c r="C1322" s="4" t="s">
        <v>369</v>
      </c>
      <c r="D1322" s="4" t="s">
        <v>369</v>
      </c>
    </row>
    <row r="1323" spans="1:4" ht="15.6">
      <c r="A1323" s="4" t="s">
        <v>699</v>
      </c>
      <c r="B1323" s="4" t="s">
        <v>704</v>
      </c>
      <c r="C1323" s="4" t="s">
        <v>369</v>
      </c>
      <c r="D1323" s="4" t="s">
        <v>370</v>
      </c>
    </row>
    <row r="1324" spans="1:4" ht="15.6">
      <c r="A1324" s="4" t="s">
        <v>699</v>
      </c>
      <c r="B1324" s="4" t="s">
        <v>704</v>
      </c>
      <c r="C1324" s="4" t="s">
        <v>369</v>
      </c>
      <c r="D1324" s="4" t="s">
        <v>371</v>
      </c>
    </row>
    <row r="1325" spans="1:4" ht="15.6">
      <c r="A1325" s="4" t="s">
        <v>699</v>
      </c>
      <c r="B1325" s="4" t="s">
        <v>704</v>
      </c>
      <c r="C1325" s="4" t="s">
        <v>369</v>
      </c>
      <c r="D1325" s="4" t="s">
        <v>372</v>
      </c>
    </row>
    <row r="1326" spans="1:4" ht="15.6">
      <c r="A1326" s="4" t="s">
        <v>699</v>
      </c>
      <c r="B1326" s="4" t="s">
        <v>704</v>
      </c>
      <c r="C1326" s="4" t="s">
        <v>369</v>
      </c>
      <c r="D1326" s="4" t="s">
        <v>373</v>
      </c>
    </row>
    <row r="1327" spans="1:4" ht="15.6">
      <c r="A1327" s="4" t="s">
        <v>699</v>
      </c>
      <c r="B1327" s="4" t="s">
        <v>704</v>
      </c>
      <c r="C1327" s="4" t="s">
        <v>369</v>
      </c>
      <c r="D1327" s="4" t="s">
        <v>374</v>
      </c>
    </row>
    <row r="1328" spans="1:4" ht="15.6">
      <c r="A1328" s="4" t="s">
        <v>699</v>
      </c>
      <c r="B1328" s="4" t="s">
        <v>704</v>
      </c>
      <c r="C1328" s="4" t="s">
        <v>369</v>
      </c>
      <c r="D1328" s="4" t="s">
        <v>375</v>
      </c>
    </row>
    <row r="1329" spans="1:4" ht="15.6">
      <c r="A1329" s="4" t="s">
        <v>699</v>
      </c>
      <c r="B1329" s="4" t="s">
        <v>704</v>
      </c>
      <c r="C1329" s="4" t="s">
        <v>369</v>
      </c>
      <c r="D1329" s="4" t="s">
        <v>705</v>
      </c>
    </row>
    <row r="1330" spans="1:4" ht="15.6">
      <c r="A1330" s="4" t="s">
        <v>699</v>
      </c>
      <c r="B1330" s="4" t="s">
        <v>704</v>
      </c>
      <c r="C1330" s="4" t="s">
        <v>369</v>
      </c>
      <c r="D1330" s="4" t="s">
        <v>706</v>
      </c>
    </row>
    <row r="1331" spans="1:4" ht="15.6">
      <c r="A1331" s="4" t="s">
        <v>699</v>
      </c>
      <c r="B1331" s="4" t="s">
        <v>704</v>
      </c>
      <c r="C1331" s="4" t="s">
        <v>377</v>
      </c>
      <c r="D1331" s="4" t="s">
        <v>378</v>
      </c>
    </row>
    <row r="1332" spans="1:4" ht="15.6">
      <c r="A1332" s="4" t="s">
        <v>699</v>
      </c>
      <c r="B1332" s="4" t="s">
        <v>704</v>
      </c>
      <c r="C1332" s="4" t="s">
        <v>377</v>
      </c>
      <c r="D1332" s="4" t="s">
        <v>377</v>
      </c>
    </row>
    <row r="1333" spans="1:4" ht="15.6">
      <c r="A1333" s="4" t="s">
        <v>699</v>
      </c>
      <c r="B1333" s="4" t="s">
        <v>704</v>
      </c>
      <c r="C1333" s="4" t="s">
        <v>377</v>
      </c>
      <c r="D1333" s="4" t="s">
        <v>379</v>
      </c>
    </row>
    <row r="1334" spans="1:4" ht="15.6">
      <c r="A1334" s="4" t="s">
        <v>699</v>
      </c>
      <c r="B1334" s="4" t="s">
        <v>704</v>
      </c>
      <c r="C1334" s="4" t="s">
        <v>377</v>
      </c>
      <c r="D1334" s="4" t="s">
        <v>380</v>
      </c>
    </row>
    <row r="1335" spans="1:4" ht="15.6">
      <c r="A1335" s="4" t="s">
        <v>699</v>
      </c>
      <c r="B1335" s="4" t="s">
        <v>704</v>
      </c>
      <c r="C1335" s="4" t="s">
        <v>377</v>
      </c>
      <c r="D1335" s="4" t="s">
        <v>707</v>
      </c>
    </row>
    <row r="1336" spans="1:4" ht="15.6">
      <c r="A1336" s="4" t="s">
        <v>699</v>
      </c>
      <c r="B1336" s="4" t="s">
        <v>704</v>
      </c>
      <c r="C1336" s="4" t="s">
        <v>383</v>
      </c>
      <c r="D1336" s="4" t="s">
        <v>383</v>
      </c>
    </row>
    <row r="1337" spans="1:4" ht="15.6">
      <c r="A1337" s="4" t="s">
        <v>699</v>
      </c>
      <c r="B1337" s="4" t="s">
        <v>704</v>
      </c>
      <c r="C1337" s="4" t="s">
        <v>383</v>
      </c>
      <c r="D1337" s="4" t="s">
        <v>708</v>
      </c>
    </row>
    <row r="1338" spans="1:4" ht="15.6">
      <c r="A1338" s="4" t="s">
        <v>699</v>
      </c>
      <c r="B1338" s="4" t="s">
        <v>704</v>
      </c>
      <c r="C1338" s="4" t="s">
        <v>383</v>
      </c>
      <c r="D1338" s="4" t="s">
        <v>384</v>
      </c>
    </row>
    <row r="1339" spans="1:4" ht="15.6">
      <c r="A1339" s="4" t="s">
        <v>699</v>
      </c>
      <c r="B1339" s="4" t="s">
        <v>704</v>
      </c>
      <c r="C1339" s="4" t="s">
        <v>383</v>
      </c>
      <c r="D1339" s="4" t="s">
        <v>385</v>
      </c>
    </row>
    <row r="1340" spans="1:4" ht="15.6">
      <c r="A1340" s="4" t="s">
        <v>699</v>
      </c>
      <c r="B1340" s="4" t="s">
        <v>704</v>
      </c>
      <c r="C1340" s="4" t="s">
        <v>383</v>
      </c>
      <c r="D1340" s="4" t="s">
        <v>709</v>
      </c>
    </row>
    <row r="1341" spans="1:4" ht="15.6">
      <c r="A1341" s="4" t="s">
        <v>699</v>
      </c>
      <c r="B1341" s="4" t="s">
        <v>704</v>
      </c>
      <c r="C1341" s="4" t="s">
        <v>388</v>
      </c>
      <c r="D1341" s="4" t="s">
        <v>388</v>
      </c>
    </row>
    <row r="1342" spans="1:4" ht="15.6">
      <c r="A1342" s="4" t="s">
        <v>699</v>
      </c>
      <c r="B1342" s="4" t="s">
        <v>704</v>
      </c>
      <c r="C1342" s="4" t="s">
        <v>388</v>
      </c>
      <c r="D1342" s="4" t="s">
        <v>389</v>
      </c>
    </row>
    <row r="1343" spans="1:4" ht="15.6">
      <c r="A1343" s="4" t="s">
        <v>699</v>
      </c>
      <c r="B1343" s="4" t="s">
        <v>704</v>
      </c>
      <c r="C1343" s="4" t="s">
        <v>388</v>
      </c>
      <c r="D1343" s="4" t="s">
        <v>390</v>
      </c>
    </row>
    <row r="1344" spans="1:4" ht="15.6">
      <c r="A1344" s="4" t="s">
        <v>699</v>
      </c>
      <c r="B1344" s="4" t="s">
        <v>704</v>
      </c>
      <c r="C1344" s="4" t="s">
        <v>388</v>
      </c>
      <c r="D1344" s="4" t="s">
        <v>391</v>
      </c>
    </row>
    <row r="1345" spans="1:4" ht="15.6">
      <c r="A1345" s="4" t="s">
        <v>710</v>
      </c>
      <c r="B1345" s="4" t="s">
        <v>711</v>
      </c>
      <c r="C1345" s="4" t="s">
        <v>393</v>
      </c>
      <c r="D1345" s="4" t="s">
        <v>394</v>
      </c>
    </row>
    <row r="1346" spans="1:4" ht="15.6">
      <c r="A1346" s="4" t="s">
        <v>710</v>
      </c>
      <c r="B1346" s="4" t="s">
        <v>711</v>
      </c>
      <c r="C1346" s="4" t="s">
        <v>393</v>
      </c>
      <c r="D1346" s="4" t="s">
        <v>393</v>
      </c>
    </row>
    <row r="1347" spans="1:4" ht="15.6">
      <c r="A1347" s="4" t="s">
        <v>710</v>
      </c>
      <c r="B1347" s="4" t="s">
        <v>711</v>
      </c>
      <c r="C1347" s="4" t="s">
        <v>393</v>
      </c>
      <c r="D1347" s="4" t="s">
        <v>395</v>
      </c>
    </row>
    <row r="1348" spans="1:4" ht="15.6">
      <c r="A1348" s="4" t="s">
        <v>710</v>
      </c>
      <c r="B1348" s="4" t="s">
        <v>711</v>
      </c>
      <c r="C1348" s="4" t="s">
        <v>393</v>
      </c>
      <c r="D1348" s="4" t="s">
        <v>396</v>
      </c>
    </row>
    <row r="1349" spans="1:4" ht="15.6">
      <c r="A1349" s="4" t="s">
        <v>710</v>
      </c>
      <c r="B1349" s="4" t="s">
        <v>711</v>
      </c>
      <c r="C1349" s="4" t="s">
        <v>393</v>
      </c>
      <c r="D1349" s="4" t="s">
        <v>397</v>
      </c>
    </row>
    <row r="1350" spans="1:4" ht="15.6">
      <c r="A1350" s="4" t="s">
        <v>710</v>
      </c>
      <c r="B1350" s="4" t="s">
        <v>711</v>
      </c>
      <c r="C1350" s="4" t="s">
        <v>393</v>
      </c>
      <c r="D1350" s="4" t="s">
        <v>398</v>
      </c>
    </row>
    <row r="1351" spans="1:4" ht="15.6">
      <c r="A1351" s="4" t="s">
        <v>710</v>
      </c>
      <c r="B1351" s="4" t="s">
        <v>711</v>
      </c>
      <c r="C1351" s="4" t="s">
        <v>400</v>
      </c>
      <c r="D1351" s="4" t="s">
        <v>401</v>
      </c>
    </row>
    <row r="1352" spans="1:4" ht="15.6">
      <c r="A1352" s="4" t="s">
        <v>710</v>
      </c>
      <c r="B1352" s="4" t="s">
        <v>711</v>
      </c>
      <c r="C1352" s="4" t="s">
        <v>400</v>
      </c>
      <c r="D1352" s="4" t="s">
        <v>402</v>
      </c>
    </row>
    <row r="1353" spans="1:4" ht="15.6">
      <c r="A1353" s="4" t="s">
        <v>710</v>
      </c>
      <c r="B1353" s="4" t="s">
        <v>711</v>
      </c>
      <c r="C1353" s="4" t="s">
        <v>400</v>
      </c>
      <c r="D1353" s="4" t="s">
        <v>400</v>
      </c>
    </row>
    <row r="1354" spans="1:4" ht="15.6">
      <c r="A1354" s="4" t="s">
        <v>710</v>
      </c>
      <c r="B1354" s="4" t="s">
        <v>711</v>
      </c>
      <c r="C1354" s="4" t="s">
        <v>400</v>
      </c>
      <c r="D1354" s="4" t="s">
        <v>403</v>
      </c>
    </row>
    <row r="1355" spans="1:4" ht="15.6">
      <c r="A1355" s="4" t="s">
        <v>710</v>
      </c>
      <c r="B1355" s="4" t="s">
        <v>711</v>
      </c>
      <c r="C1355" s="4" t="s">
        <v>400</v>
      </c>
      <c r="D1355" s="4" t="s">
        <v>404</v>
      </c>
    </row>
    <row r="1356" spans="1:4" ht="15.6">
      <c r="A1356" s="4" t="s">
        <v>710</v>
      </c>
      <c r="B1356" s="4" t="s">
        <v>711</v>
      </c>
      <c r="C1356" s="4" t="s">
        <v>400</v>
      </c>
      <c r="D1356" s="4" t="s">
        <v>405</v>
      </c>
    </row>
    <row r="1357" spans="1:4" ht="15.6">
      <c r="A1357" s="4" t="s">
        <v>710</v>
      </c>
      <c r="B1357" s="4" t="s">
        <v>711</v>
      </c>
      <c r="C1357" s="4" t="s">
        <v>400</v>
      </c>
      <c r="D1357" s="4" t="s">
        <v>406</v>
      </c>
    </row>
    <row r="1358" spans="1:4" ht="15.6">
      <c r="A1358" s="4" t="s">
        <v>710</v>
      </c>
      <c r="B1358" s="4" t="s">
        <v>711</v>
      </c>
      <c r="C1358" s="4" t="s">
        <v>408</v>
      </c>
      <c r="D1358" s="4" t="s">
        <v>409</v>
      </c>
    </row>
    <row r="1359" spans="1:4" ht="15.6">
      <c r="A1359" s="4" t="s">
        <v>710</v>
      </c>
      <c r="B1359" s="4" t="s">
        <v>711</v>
      </c>
      <c r="C1359" s="4" t="s">
        <v>408</v>
      </c>
      <c r="D1359" s="4" t="s">
        <v>410</v>
      </c>
    </row>
    <row r="1360" spans="1:4" ht="15.6">
      <c r="A1360" s="4" t="s">
        <v>710</v>
      </c>
      <c r="B1360" s="4" t="s">
        <v>711</v>
      </c>
      <c r="C1360" s="4" t="s">
        <v>408</v>
      </c>
      <c r="D1360" s="4" t="s">
        <v>411</v>
      </c>
    </row>
    <row r="1361" spans="1:4" ht="15.6">
      <c r="A1361" s="4" t="s">
        <v>710</v>
      </c>
      <c r="B1361" s="4" t="s">
        <v>711</v>
      </c>
      <c r="C1361" s="4" t="s">
        <v>408</v>
      </c>
      <c r="D1361" s="4" t="s">
        <v>712</v>
      </c>
    </row>
    <row r="1362" spans="1:4" ht="15.6">
      <c r="A1362" s="4" t="s">
        <v>710</v>
      </c>
      <c r="B1362" s="4" t="s">
        <v>711</v>
      </c>
      <c r="C1362" s="4" t="s">
        <v>408</v>
      </c>
      <c r="D1362" s="4" t="s">
        <v>413</v>
      </c>
    </row>
    <row r="1363" spans="1:4" ht="15.6">
      <c r="A1363" s="4" t="s">
        <v>710</v>
      </c>
      <c r="B1363" s="4" t="s">
        <v>711</v>
      </c>
      <c r="C1363" s="4" t="s">
        <v>408</v>
      </c>
      <c r="D1363" s="4" t="s">
        <v>408</v>
      </c>
    </row>
    <row r="1364" spans="1:4" ht="15.6">
      <c r="A1364" s="4" t="s">
        <v>710</v>
      </c>
      <c r="B1364" s="4" t="s">
        <v>711</v>
      </c>
      <c r="C1364" s="4" t="s">
        <v>415</v>
      </c>
      <c r="D1364" s="4" t="s">
        <v>416</v>
      </c>
    </row>
    <row r="1365" spans="1:4" ht="15.6">
      <c r="A1365" s="4" t="s">
        <v>710</v>
      </c>
      <c r="B1365" s="4" t="s">
        <v>711</v>
      </c>
      <c r="C1365" s="4" t="s">
        <v>415</v>
      </c>
      <c r="D1365" s="4" t="s">
        <v>417</v>
      </c>
    </row>
    <row r="1366" spans="1:4" ht="15.6">
      <c r="A1366" s="4" t="s">
        <v>710</v>
      </c>
      <c r="B1366" s="4" t="s">
        <v>711</v>
      </c>
      <c r="C1366" s="4" t="s">
        <v>415</v>
      </c>
      <c r="D1366" s="4" t="s">
        <v>418</v>
      </c>
    </row>
    <row r="1367" spans="1:4" ht="15.6">
      <c r="A1367" s="4" t="s">
        <v>710</v>
      </c>
      <c r="B1367" s="4" t="s">
        <v>711</v>
      </c>
      <c r="C1367" s="4" t="s">
        <v>415</v>
      </c>
      <c r="D1367" s="4" t="s">
        <v>415</v>
      </c>
    </row>
    <row r="1368" spans="1:4" ht="15.6">
      <c r="A1368" s="4" t="s">
        <v>710</v>
      </c>
      <c r="B1368" s="4" t="s">
        <v>713</v>
      </c>
      <c r="C1368" s="4" t="s">
        <v>422</v>
      </c>
      <c r="D1368" s="4" t="s">
        <v>422</v>
      </c>
    </row>
    <row r="1369" spans="1:4" ht="15.6">
      <c r="A1369" s="4" t="s">
        <v>710</v>
      </c>
      <c r="B1369" s="4" t="s">
        <v>713</v>
      </c>
      <c r="C1369" s="4" t="s">
        <v>422</v>
      </c>
      <c r="D1369" s="4" t="s">
        <v>426</v>
      </c>
    </row>
    <row r="1370" spans="1:4" ht="15.6">
      <c r="A1370" s="4" t="s">
        <v>710</v>
      </c>
      <c r="B1370" s="4" t="s">
        <v>713</v>
      </c>
      <c r="C1370" s="4" t="s">
        <v>420</v>
      </c>
      <c r="D1370" s="4" t="s">
        <v>421</v>
      </c>
    </row>
    <row r="1371" spans="1:4" ht="15.6">
      <c r="A1371" s="4" t="s">
        <v>710</v>
      </c>
      <c r="B1371" s="4" t="s">
        <v>713</v>
      </c>
      <c r="C1371" s="4" t="s">
        <v>420</v>
      </c>
      <c r="D1371" s="4" t="s">
        <v>420</v>
      </c>
    </row>
    <row r="1372" spans="1:4" ht="15.6">
      <c r="A1372" s="4" t="s">
        <v>710</v>
      </c>
      <c r="B1372" s="4" t="s">
        <v>713</v>
      </c>
      <c r="C1372" s="4" t="s">
        <v>420</v>
      </c>
      <c r="D1372" s="4" t="s">
        <v>423</v>
      </c>
    </row>
    <row r="1373" spans="1:4" ht="15.6">
      <c r="A1373" s="4" t="s">
        <v>710</v>
      </c>
      <c r="B1373" s="4" t="s">
        <v>713</v>
      </c>
      <c r="C1373" s="4" t="s">
        <v>420</v>
      </c>
      <c r="D1373" s="4" t="s">
        <v>424</v>
      </c>
    </row>
    <row r="1374" spans="1:4" ht="15.6">
      <c r="A1374" s="4" t="s">
        <v>710</v>
      </c>
      <c r="B1374" s="4" t="s">
        <v>713</v>
      </c>
      <c r="C1374" s="4" t="s">
        <v>420</v>
      </c>
      <c r="D1374" s="4" t="s">
        <v>425</v>
      </c>
    </row>
    <row r="1375" spans="1:4" ht="15.6">
      <c r="A1375" s="4" t="s">
        <v>710</v>
      </c>
      <c r="B1375" s="4" t="s">
        <v>713</v>
      </c>
      <c r="C1375" s="4" t="s">
        <v>434</v>
      </c>
      <c r="D1375" s="4" t="s">
        <v>434</v>
      </c>
    </row>
    <row r="1376" spans="1:4" ht="15.6">
      <c r="A1376" s="4" t="s">
        <v>710</v>
      </c>
      <c r="B1376" s="4" t="s">
        <v>713</v>
      </c>
      <c r="C1376" s="4" t="s">
        <v>434</v>
      </c>
      <c r="D1376" s="4" t="s">
        <v>435</v>
      </c>
    </row>
    <row r="1377" spans="1:4" ht="15.6">
      <c r="A1377" s="4" t="s">
        <v>710</v>
      </c>
      <c r="B1377" s="4" t="s">
        <v>713</v>
      </c>
      <c r="C1377" s="4" t="s">
        <v>434</v>
      </c>
      <c r="D1377" s="4" t="s">
        <v>437</v>
      </c>
    </row>
    <row r="1378" spans="1:4" ht="15.6">
      <c r="A1378" s="4" t="s">
        <v>710</v>
      </c>
      <c r="B1378" s="4" t="s">
        <v>713</v>
      </c>
      <c r="C1378" s="4" t="s">
        <v>428</v>
      </c>
      <c r="D1378" s="4" t="s">
        <v>429</v>
      </c>
    </row>
    <row r="1379" spans="1:4" ht="15.6">
      <c r="A1379" s="4" t="s">
        <v>710</v>
      </c>
      <c r="B1379" s="4" t="s">
        <v>713</v>
      </c>
      <c r="C1379" s="4" t="s">
        <v>428</v>
      </c>
      <c r="D1379" s="4" t="s">
        <v>430</v>
      </c>
    </row>
    <row r="1380" spans="1:4" ht="15.6">
      <c r="A1380" s="4" t="s">
        <v>710</v>
      </c>
      <c r="B1380" s="4" t="s">
        <v>713</v>
      </c>
      <c r="C1380" s="4" t="s">
        <v>428</v>
      </c>
      <c r="D1380" s="4" t="s">
        <v>431</v>
      </c>
    </row>
    <row r="1381" spans="1:4" ht="15.6">
      <c r="A1381" s="4" t="s">
        <v>710</v>
      </c>
      <c r="B1381" s="4" t="s">
        <v>713</v>
      </c>
      <c r="C1381" s="4" t="s">
        <v>428</v>
      </c>
      <c r="D1381" s="4" t="s">
        <v>428</v>
      </c>
    </row>
    <row r="1382" spans="1:4" ht="15.6">
      <c r="A1382" s="4" t="s">
        <v>710</v>
      </c>
      <c r="B1382" s="4" t="s">
        <v>713</v>
      </c>
      <c r="C1382" s="4" t="s">
        <v>433</v>
      </c>
      <c r="D1382" s="4" t="s">
        <v>436</v>
      </c>
    </row>
    <row r="1383" spans="1:4" ht="15.6">
      <c r="A1383" s="4" t="s">
        <v>710</v>
      </c>
      <c r="B1383" s="4" t="s">
        <v>713</v>
      </c>
      <c r="C1383" s="4" t="s">
        <v>433</v>
      </c>
      <c r="D1383" s="4" t="s">
        <v>438</v>
      </c>
    </row>
    <row r="1384" spans="1:4" ht="15.6">
      <c r="A1384" s="4" t="s">
        <v>710</v>
      </c>
      <c r="B1384" s="4" t="s">
        <v>713</v>
      </c>
      <c r="C1384" s="4" t="s">
        <v>433</v>
      </c>
      <c r="D1384" s="4" t="s">
        <v>439</v>
      </c>
    </row>
    <row r="1385" spans="1:4" ht="15.6">
      <c r="A1385" s="4" t="s">
        <v>710</v>
      </c>
      <c r="B1385" s="4" t="s">
        <v>713</v>
      </c>
      <c r="C1385" s="4" t="s">
        <v>433</v>
      </c>
      <c r="D1385" s="4" t="s">
        <v>433</v>
      </c>
    </row>
    <row r="1386" spans="1:4" ht="15.6">
      <c r="A1386" s="4" t="s">
        <v>714</v>
      </c>
      <c r="B1386" s="4" t="s">
        <v>715</v>
      </c>
      <c r="C1386" s="4" t="s">
        <v>440</v>
      </c>
      <c r="D1386" s="4" t="s">
        <v>441</v>
      </c>
    </row>
    <row r="1387" spans="1:4" ht="15.6">
      <c r="A1387" s="4" t="s">
        <v>714</v>
      </c>
      <c r="B1387" s="4" t="s">
        <v>715</v>
      </c>
      <c r="C1387" s="4" t="s">
        <v>440</v>
      </c>
      <c r="D1387" s="4" t="s">
        <v>440</v>
      </c>
    </row>
    <row r="1388" spans="1:4" ht="15.6">
      <c r="A1388" s="4" t="s">
        <v>714</v>
      </c>
      <c r="B1388" s="4" t="s">
        <v>715</v>
      </c>
      <c r="C1388" s="4" t="s">
        <v>440</v>
      </c>
      <c r="D1388" s="4" t="s">
        <v>442</v>
      </c>
    </row>
    <row r="1389" spans="1:4" ht="15.6">
      <c r="A1389" s="4" t="s">
        <v>714</v>
      </c>
      <c r="B1389" s="4" t="s">
        <v>715</v>
      </c>
      <c r="C1389" s="4" t="s">
        <v>444</v>
      </c>
      <c r="D1389" s="4" t="s">
        <v>445</v>
      </c>
    </row>
    <row r="1390" spans="1:4" ht="15.6">
      <c r="A1390" s="4" t="s">
        <v>714</v>
      </c>
      <c r="B1390" s="4" t="s">
        <v>715</v>
      </c>
      <c r="C1390" s="4" t="s">
        <v>444</v>
      </c>
      <c r="D1390" s="4" t="s">
        <v>446</v>
      </c>
    </row>
    <row r="1391" spans="1:4" ht="15.6">
      <c r="A1391" s="4" t="s">
        <v>714</v>
      </c>
      <c r="B1391" s="4" t="s">
        <v>715</v>
      </c>
      <c r="C1391" s="4" t="s">
        <v>444</v>
      </c>
      <c r="D1391" s="4" t="s">
        <v>447</v>
      </c>
    </row>
    <row r="1392" spans="1:4" ht="15.6">
      <c r="A1392" s="4" t="s">
        <v>714</v>
      </c>
      <c r="B1392" s="4" t="s">
        <v>715</v>
      </c>
      <c r="C1392" s="4" t="s">
        <v>444</v>
      </c>
      <c r="D1392" s="4" t="s">
        <v>448</v>
      </c>
    </row>
    <row r="1393" spans="1:4" ht="15.6">
      <c r="A1393" s="4" t="s">
        <v>714</v>
      </c>
      <c r="B1393" s="4" t="s">
        <v>715</v>
      </c>
      <c r="C1393" s="4" t="s">
        <v>444</v>
      </c>
      <c r="D1393" s="4" t="s">
        <v>449</v>
      </c>
    </row>
    <row r="1394" spans="1:4" ht="15.6">
      <c r="A1394" s="4" t="s">
        <v>714</v>
      </c>
      <c r="B1394" s="4" t="s">
        <v>715</v>
      </c>
      <c r="C1394" s="4" t="s">
        <v>444</v>
      </c>
      <c r="D1394" s="4" t="s">
        <v>450</v>
      </c>
    </row>
    <row r="1395" spans="1:4" ht="15.6">
      <c r="A1395" s="4" t="s">
        <v>714</v>
      </c>
      <c r="B1395" s="4" t="s">
        <v>715</v>
      </c>
      <c r="C1395" s="4" t="s">
        <v>444</v>
      </c>
      <c r="D1395" s="4" t="s">
        <v>451</v>
      </c>
    </row>
    <row r="1396" spans="1:4" ht="15.6">
      <c r="A1396" s="4" t="s">
        <v>714</v>
      </c>
      <c r="B1396" s="4" t="s">
        <v>715</v>
      </c>
      <c r="C1396" s="4" t="s">
        <v>444</v>
      </c>
      <c r="D1396" s="4" t="s">
        <v>444</v>
      </c>
    </row>
    <row r="1397" spans="1:4" ht="15.6">
      <c r="A1397" s="4" t="s">
        <v>714</v>
      </c>
      <c r="B1397" s="4" t="s">
        <v>715</v>
      </c>
      <c r="C1397" s="4" t="s">
        <v>444</v>
      </c>
      <c r="D1397" s="4" t="s">
        <v>452</v>
      </c>
    </row>
    <row r="1398" spans="1:4" ht="15.6">
      <c r="A1398" s="4" t="s">
        <v>714</v>
      </c>
      <c r="B1398" s="4" t="s">
        <v>715</v>
      </c>
      <c r="C1398" s="4" t="s">
        <v>444</v>
      </c>
      <c r="D1398" s="4" t="s">
        <v>453</v>
      </c>
    </row>
    <row r="1399" spans="1:4" ht="15.6">
      <c r="A1399" s="4" t="s">
        <v>714</v>
      </c>
      <c r="B1399" s="4" t="s">
        <v>715</v>
      </c>
      <c r="C1399" s="4" t="s">
        <v>444</v>
      </c>
      <c r="D1399" s="4" t="s">
        <v>454</v>
      </c>
    </row>
    <row r="1400" spans="1:4" ht="15.6">
      <c r="A1400" s="4" t="s">
        <v>714</v>
      </c>
      <c r="B1400" s="4" t="s">
        <v>715</v>
      </c>
      <c r="C1400" s="4" t="s">
        <v>444</v>
      </c>
      <c r="D1400" s="4" t="s">
        <v>455</v>
      </c>
    </row>
    <row r="1401" spans="1:4" ht="15.6">
      <c r="A1401" s="4" t="s">
        <v>714</v>
      </c>
      <c r="B1401" s="4" t="s">
        <v>715</v>
      </c>
      <c r="C1401" s="4" t="s">
        <v>444</v>
      </c>
      <c r="D1401" s="4" t="s">
        <v>456</v>
      </c>
    </row>
    <row r="1402" spans="1:4" ht="15.6">
      <c r="A1402" s="4" t="s">
        <v>714</v>
      </c>
      <c r="B1402" s="4" t="s">
        <v>715</v>
      </c>
      <c r="C1402" s="4" t="s">
        <v>444</v>
      </c>
      <c r="D1402" s="4" t="s">
        <v>457</v>
      </c>
    </row>
    <row r="1403" spans="1:4" ht="15.6">
      <c r="A1403" s="4" t="s">
        <v>714</v>
      </c>
      <c r="B1403" s="4" t="s">
        <v>715</v>
      </c>
      <c r="C1403" s="4" t="s">
        <v>444</v>
      </c>
      <c r="D1403" s="4" t="s">
        <v>458</v>
      </c>
    </row>
    <row r="1404" spans="1:4" ht="15.6">
      <c r="A1404" s="4" t="s">
        <v>714</v>
      </c>
      <c r="B1404" s="4" t="s">
        <v>715</v>
      </c>
      <c r="C1404" s="4" t="s">
        <v>444</v>
      </c>
      <c r="D1404" s="4" t="s">
        <v>459</v>
      </c>
    </row>
    <row r="1405" spans="1:4" ht="15.6">
      <c r="A1405" s="4" t="s">
        <v>714</v>
      </c>
      <c r="B1405" s="4" t="s">
        <v>715</v>
      </c>
      <c r="C1405" s="4" t="s">
        <v>461</v>
      </c>
      <c r="D1405" s="4" t="s">
        <v>462</v>
      </c>
    </row>
    <row r="1406" spans="1:4" ht="15.6">
      <c r="A1406" s="4" t="s">
        <v>714</v>
      </c>
      <c r="B1406" s="4" t="s">
        <v>715</v>
      </c>
      <c r="C1406" s="4" t="s">
        <v>461</v>
      </c>
      <c r="D1406" s="4" t="s">
        <v>463</v>
      </c>
    </row>
    <row r="1407" spans="1:4" ht="15.6">
      <c r="A1407" s="4" t="s">
        <v>714</v>
      </c>
      <c r="B1407" s="4" t="s">
        <v>715</v>
      </c>
      <c r="C1407" s="4" t="s">
        <v>461</v>
      </c>
      <c r="D1407" s="4" t="s">
        <v>464</v>
      </c>
    </row>
    <row r="1408" spans="1:4" ht="15.6">
      <c r="A1408" s="4" t="s">
        <v>714</v>
      </c>
      <c r="B1408" s="4" t="s">
        <v>715</v>
      </c>
      <c r="C1408" s="4" t="s">
        <v>461</v>
      </c>
      <c r="D1408" s="4" t="s">
        <v>461</v>
      </c>
    </row>
    <row r="1409" spans="1:4" ht="15.6">
      <c r="A1409" s="4" t="s">
        <v>714</v>
      </c>
      <c r="B1409" s="4" t="s">
        <v>715</v>
      </c>
      <c r="C1409" s="4" t="s">
        <v>466</v>
      </c>
      <c r="D1409" s="4" t="s">
        <v>467</v>
      </c>
    </row>
    <row r="1410" spans="1:4" ht="15.6">
      <c r="A1410" s="4" t="s">
        <v>714</v>
      </c>
      <c r="B1410" s="4" t="s">
        <v>715</v>
      </c>
      <c r="C1410" s="4" t="s">
        <v>466</v>
      </c>
      <c r="D1410" s="4" t="s">
        <v>468</v>
      </c>
    </row>
    <row r="1411" spans="1:4" ht="15.6">
      <c r="A1411" s="4" t="s">
        <v>714</v>
      </c>
      <c r="B1411" s="4" t="s">
        <v>715</v>
      </c>
      <c r="C1411" s="4" t="s">
        <v>466</v>
      </c>
      <c r="D1411" s="4" t="s">
        <v>469</v>
      </c>
    </row>
    <row r="1412" spans="1:4" ht="15.6">
      <c r="A1412" s="4" t="s">
        <v>714</v>
      </c>
      <c r="B1412" s="4" t="s">
        <v>715</v>
      </c>
      <c r="C1412" s="4" t="s">
        <v>466</v>
      </c>
      <c r="D1412" s="4" t="s">
        <v>466</v>
      </c>
    </row>
    <row r="1413" spans="1:4" ht="15.6">
      <c r="A1413" s="4" t="s">
        <v>714</v>
      </c>
      <c r="B1413" s="4" t="s">
        <v>716</v>
      </c>
      <c r="C1413" s="4" t="s">
        <v>471</v>
      </c>
      <c r="D1413" s="4" t="s">
        <v>471</v>
      </c>
    </row>
    <row r="1414" spans="1:4" ht="15.6">
      <c r="A1414" s="4" t="s">
        <v>714</v>
      </c>
      <c r="B1414" s="4" t="s">
        <v>716</v>
      </c>
      <c r="C1414" s="4" t="s">
        <v>471</v>
      </c>
      <c r="D1414" s="4" t="s">
        <v>472</v>
      </c>
    </row>
    <row r="1415" spans="1:4" ht="15.6">
      <c r="A1415" s="4" t="s">
        <v>714</v>
      </c>
      <c r="B1415" s="4" t="s">
        <v>716</v>
      </c>
      <c r="C1415" s="4" t="s">
        <v>471</v>
      </c>
      <c r="D1415" s="4" t="s">
        <v>473</v>
      </c>
    </row>
    <row r="1416" spans="1:4" ht="15.6">
      <c r="A1416" s="4" t="s">
        <v>714</v>
      </c>
      <c r="B1416" s="4" t="s">
        <v>716</v>
      </c>
      <c r="C1416" s="4" t="s">
        <v>476</v>
      </c>
      <c r="D1416" s="4" t="s">
        <v>477</v>
      </c>
    </row>
    <row r="1417" spans="1:4" ht="15.6">
      <c r="A1417" s="4" t="s">
        <v>714</v>
      </c>
      <c r="B1417" s="4" t="s">
        <v>716</v>
      </c>
      <c r="C1417" s="4" t="s">
        <v>476</v>
      </c>
      <c r="D1417" s="4" t="s">
        <v>476</v>
      </c>
    </row>
    <row r="1418" spans="1:4" ht="15.6">
      <c r="A1418" s="4" t="s">
        <v>714</v>
      </c>
      <c r="B1418" s="4" t="s">
        <v>716</v>
      </c>
      <c r="C1418" s="4" t="s">
        <v>476</v>
      </c>
      <c r="D1418" s="4" t="s">
        <v>717</v>
      </c>
    </row>
    <row r="1419" spans="1:4" ht="15.6">
      <c r="A1419" s="4" t="s">
        <v>714</v>
      </c>
      <c r="B1419" s="4" t="s">
        <v>716</v>
      </c>
      <c r="C1419" s="4" t="s">
        <v>476</v>
      </c>
      <c r="D1419" s="4" t="s">
        <v>478</v>
      </c>
    </row>
    <row r="1420" spans="1:4" ht="15.6">
      <c r="A1420" s="4" t="s">
        <v>714</v>
      </c>
      <c r="B1420" s="4" t="s">
        <v>716</v>
      </c>
      <c r="C1420" s="4" t="s">
        <v>480</v>
      </c>
      <c r="D1420" s="4" t="s">
        <v>481</v>
      </c>
    </row>
    <row r="1421" spans="1:4" ht="15.6">
      <c r="A1421" s="4" t="s">
        <v>714</v>
      </c>
      <c r="B1421" s="4" t="s">
        <v>716</v>
      </c>
      <c r="C1421" s="4" t="s">
        <v>480</v>
      </c>
      <c r="D1421" s="4" t="s">
        <v>482</v>
      </c>
    </row>
    <row r="1422" spans="1:4" ht="15.6">
      <c r="A1422" s="4" t="s">
        <v>714</v>
      </c>
      <c r="B1422" s="4" t="s">
        <v>716</v>
      </c>
      <c r="C1422" s="4" t="s">
        <v>480</v>
      </c>
      <c r="D1422" s="4" t="s">
        <v>483</v>
      </c>
    </row>
    <row r="1423" spans="1:4" ht="15.6">
      <c r="A1423" s="4" t="s">
        <v>714</v>
      </c>
      <c r="B1423" s="4" t="s">
        <v>716</v>
      </c>
      <c r="C1423" s="4" t="s">
        <v>480</v>
      </c>
      <c r="D1423" s="4" t="s">
        <v>480</v>
      </c>
    </row>
    <row r="1424" spans="1:4" ht="15.6">
      <c r="A1424" s="4" t="s">
        <v>714</v>
      </c>
      <c r="B1424" s="4" t="s">
        <v>716</v>
      </c>
      <c r="C1424" s="4" t="s">
        <v>480</v>
      </c>
      <c r="D1424" s="4" t="s">
        <v>484</v>
      </c>
    </row>
    <row r="1425" spans="1:4" ht="15.6">
      <c r="A1425" s="4" t="s">
        <v>714</v>
      </c>
      <c r="B1425" s="4" t="s">
        <v>718</v>
      </c>
      <c r="C1425" s="4" t="s">
        <v>486</v>
      </c>
      <c r="D1425" s="4" t="s">
        <v>487</v>
      </c>
    </row>
    <row r="1426" spans="1:4" ht="15.6">
      <c r="A1426" s="4" t="s">
        <v>714</v>
      </c>
      <c r="B1426" s="4" t="s">
        <v>718</v>
      </c>
      <c r="C1426" s="4" t="s">
        <v>486</v>
      </c>
      <c r="D1426" s="4" t="s">
        <v>486</v>
      </c>
    </row>
    <row r="1427" spans="1:4" ht="15.6">
      <c r="A1427" s="4" t="s">
        <v>714</v>
      </c>
      <c r="B1427" s="4" t="s">
        <v>718</v>
      </c>
      <c r="C1427" s="4" t="s">
        <v>486</v>
      </c>
      <c r="D1427" s="4" t="s">
        <v>488</v>
      </c>
    </row>
    <row r="1428" spans="1:4" ht="15.6">
      <c r="A1428" s="4" t="s">
        <v>714</v>
      </c>
      <c r="B1428" s="4" t="s">
        <v>718</v>
      </c>
      <c r="C1428" s="4" t="s">
        <v>486</v>
      </c>
      <c r="D1428" s="4" t="s">
        <v>489</v>
      </c>
    </row>
    <row r="1429" spans="1:4" ht="15.6">
      <c r="A1429" s="4" t="s">
        <v>714</v>
      </c>
      <c r="B1429" s="4" t="s">
        <v>718</v>
      </c>
      <c r="C1429" s="4" t="s">
        <v>486</v>
      </c>
      <c r="D1429" s="4" t="s">
        <v>490</v>
      </c>
    </row>
    <row r="1430" spans="1:4" ht="15.6">
      <c r="A1430" s="4" t="s">
        <v>714</v>
      </c>
      <c r="B1430" s="4" t="s">
        <v>718</v>
      </c>
      <c r="C1430" s="4" t="s">
        <v>492</v>
      </c>
      <c r="D1430" s="4" t="s">
        <v>493</v>
      </c>
    </row>
    <row r="1431" spans="1:4" ht="15.6">
      <c r="A1431" s="4" t="s">
        <v>714</v>
      </c>
      <c r="B1431" s="4" t="s">
        <v>718</v>
      </c>
      <c r="C1431" s="4" t="s">
        <v>492</v>
      </c>
      <c r="D1431" s="4" t="s">
        <v>494</v>
      </c>
    </row>
    <row r="1432" spans="1:4" ht="15.6">
      <c r="A1432" s="4" t="s">
        <v>714</v>
      </c>
      <c r="B1432" s="4" t="s">
        <v>718</v>
      </c>
      <c r="C1432" s="4" t="s">
        <v>492</v>
      </c>
      <c r="D1432" s="4" t="s">
        <v>495</v>
      </c>
    </row>
    <row r="1433" spans="1:4" ht="15.6">
      <c r="A1433" s="4" t="s">
        <v>714</v>
      </c>
      <c r="B1433" s="4" t="s">
        <v>718</v>
      </c>
      <c r="C1433" s="4" t="s">
        <v>492</v>
      </c>
      <c r="D1433" s="4" t="s">
        <v>492</v>
      </c>
    </row>
    <row r="1434" spans="1:4" ht="15.6">
      <c r="A1434" s="4" t="s">
        <v>714</v>
      </c>
      <c r="B1434" s="4" t="s">
        <v>718</v>
      </c>
      <c r="C1434" s="4" t="s">
        <v>492</v>
      </c>
      <c r="D1434" s="4" t="s">
        <v>496</v>
      </c>
    </row>
    <row r="1435" spans="1:4" ht="15.6">
      <c r="A1435" s="4" t="s">
        <v>714</v>
      </c>
      <c r="B1435" s="4" t="s">
        <v>718</v>
      </c>
      <c r="C1435" s="4" t="s">
        <v>498</v>
      </c>
      <c r="D1435" s="4" t="s">
        <v>499</v>
      </c>
    </row>
    <row r="1436" spans="1:4" ht="15.6">
      <c r="A1436" s="4" t="s">
        <v>714</v>
      </c>
      <c r="B1436" s="4" t="s">
        <v>718</v>
      </c>
      <c r="C1436" s="4" t="s">
        <v>498</v>
      </c>
      <c r="D1436" s="4" t="s">
        <v>500</v>
      </c>
    </row>
    <row r="1437" spans="1:4" ht="15.6">
      <c r="A1437" s="4" t="s">
        <v>714</v>
      </c>
      <c r="B1437" s="4" t="s">
        <v>718</v>
      </c>
      <c r="C1437" s="4" t="s">
        <v>498</v>
      </c>
      <c r="D1437" s="4" t="s">
        <v>501</v>
      </c>
    </row>
    <row r="1438" spans="1:4" ht="15.6">
      <c r="A1438" s="4" t="s">
        <v>714</v>
      </c>
      <c r="B1438" s="4" t="s">
        <v>718</v>
      </c>
      <c r="C1438" s="4" t="s">
        <v>498</v>
      </c>
      <c r="D1438" s="4" t="s">
        <v>498</v>
      </c>
    </row>
    <row r="1439" spans="1:4" ht="15.6">
      <c r="A1439" s="4" t="s">
        <v>719</v>
      </c>
      <c r="B1439" s="4" t="s">
        <v>720</v>
      </c>
      <c r="C1439" s="4" t="s">
        <v>503</v>
      </c>
      <c r="D1439" s="4" t="s">
        <v>504</v>
      </c>
    </row>
    <row r="1440" spans="1:4" ht="15.6">
      <c r="A1440" s="4" t="s">
        <v>719</v>
      </c>
      <c r="B1440" s="4" t="s">
        <v>720</v>
      </c>
      <c r="C1440" s="4" t="s">
        <v>503</v>
      </c>
      <c r="D1440" s="4" t="s">
        <v>503</v>
      </c>
    </row>
    <row r="1441" spans="1:4" ht="15.6">
      <c r="A1441" s="4" t="s">
        <v>719</v>
      </c>
      <c r="B1441" s="4" t="s">
        <v>720</v>
      </c>
      <c r="C1441" s="4" t="s">
        <v>503</v>
      </c>
      <c r="D1441" s="4" t="s">
        <v>505</v>
      </c>
    </row>
    <row r="1442" spans="1:4" ht="15.6">
      <c r="A1442" s="4" t="s">
        <v>719</v>
      </c>
      <c r="B1442" s="4" t="s">
        <v>720</v>
      </c>
      <c r="C1442" s="4" t="s">
        <v>503</v>
      </c>
      <c r="D1442" s="4" t="s">
        <v>506</v>
      </c>
    </row>
    <row r="1443" spans="1:4" ht="15.6">
      <c r="A1443" s="4" t="s">
        <v>719</v>
      </c>
      <c r="B1443" s="4" t="s">
        <v>720</v>
      </c>
      <c r="C1443" s="4" t="s">
        <v>503</v>
      </c>
      <c r="D1443" s="4" t="s">
        <v>507</v>
      </c>
    </row>
    <row r="1444" spans="1:4" ht="15.6">
      <c r="A1444" s="4" t="s">
        <v>719</v>
      </c>
      <c r="B1444" s="4" t="s">
        <v>720</v>
      </c>
      <c r="C1444" s="4" t="s">
        <v>503</v>
      </c>
      <c r="D1444" s="4" t="s">
        <v>508</v>
      </c>
    </row>
    <row r="1445" spans="1:4" ht="15.6">
      <c r="A1445" s="4" t="s">
        <v>719</v>
      </c>
      <c r="B1445" s="4" t="s">
        <v>720</v>
      </c>
      <c r="C1445" s="4" t="s">
        <v>503</v>
      </c>
      <c r="D1445" s="4" t="s">
        <v>721</v>
      </c>
    </row>
    <row r="1446" spans="1:4" ht="15.6">
      <c r="A1446" s="4" t="s">
        <v>719</v>
      </c>
      <c r="B1446" s="4" t="s">
        <v>720</v>
      </c>
      <c r="C1446" s="4" t="s">
        <v>510</v>
      </c>
      <c r="D1446" s="4" t="s">
        <v>510</v>
      </c>
    </row>
    <row r="1447" spans="1:4" ht="15.6">
      <c r="A1447" s="4" t="s">
        <v>719</v>
      </c>
      <c r="B1447" s="4" t="s">
        <v>720</v>
      </c>
      <c r="C1447" s="4" t="s">
        <v>510</v>
      </c>
      <c r="D1447" s="4" t="s">
        <v>511</v>
      </c>
    </row>
    <row r="1448" spans="1:4" ht="15.6">
      <c r="A1448" s="4" t="s">
        <v>719</v>
      </c>
      <c r="B1448" s="4" t="s">
        <v>720</v>
      </c>
      <c r="C1448" s="4" t="s">
        <v>510</v>
      </c>
      <c r="D1448" s="4" t="s">
        <v>512</v>
      </c>
    </row>
    <row r="1449" spans="1:4" ht="15.6">
      <c r="A1449" s="4" t="s">
        <v>719</v>
      </c>
      <c r="B1449" s="4" t="s">
        <v>720</v>
      </c>
      <c r="C1449" s="4" t="s">
        <v>510</v>
      </c>
      <c r="D1449" s="4" t="s">
        <v>513</v>
      </c>
    </row>
    <row r="1450" spans="1:4" ht="15.6">
      <c r="A1450" s="4" t="s">
        <v>719</v>
      </c>
      <c r="B1450" s="4" t="s">
        <v>720</v>
      </c>
      <c r="C1450" s="4" t="s">
        <v>515</v>
      </c>
      <c r="D1450" s="4" t="s">
        <v>515</v>
      </c>
    </row>
    <row r="1451" spans="1:4" ht="15.6">
      <c r="A1451" s="4" t="s">
        <v>719</v>
      </c>
      <c r="B1451" s="4" t="s">
        <v>720</v>
      </c>
      <c r="C1451" s="4" t="s">
        <v>515</v>
      </c>
      <c r="D1451" s="4" t="s">
        <v>517</v>
      </c>
    </row>
    <row r="1452" spans="1:4" ht="15.6">
      <c r="A1452" s="4" t="s">
        <v>719</v>
      </c>
      <c r="B1452" s="4" t="s">
        <v>720</v>
      </c>
      <c r="C1452" s="4" t="s">
        <v>515</v>
      </c>
      <c r="D1452" s="4" t="s">
        <v>518</v>
      </c>
    </row>
    <row r="1453" spans="1:4" ht="15.6">
      <c r="A1453" s="4" t="s">
        <v>719</v>
      </c>
      <c r="B1453" s="4" t="s">
        <v>720</v>
      </c>
      <c r="C1453" s="4" t="s">
        <v>515</v>
      </c>
      <c r="D1453" s="4" t="s">
        <v>519</v>
      </c>
    </row>
    <row r="1454" spans="1:4" ht="15.6">
      <c r="A1454" s="4" t="s">
        <v>719</v>
      </c>
      <c r="B1454" s="4" t="s">
        <v>720</v>
      </c>
      <c r="C1454" s="4" t="s">
        <v>515</v>
      </c>
      <c r="D1454" s="4" t="s">
        <v>520</v>
      </c>
    </row>
    <row r="1455" spans="1:4" ht="15.6">
      <c r="A1455" s="4" t="s">
        <v>719</v>
      </c>
      <c r="B1455" s="4" t="s">
        <v>720</v>
      </c>
      <c r="C1455" s="4" t="s">
        <v>522</v>
      </c>
      <c r="D1455" s="4" t="s">
        <v>523</v>
      </c>
    </row>
    <row r="1456" spans="1:4" ht="15.6">
      <c r="A1456" s="4" t="s">
        <v>719</v>
      </c>
      <c r="B1456" s="4" t="s">
        <v>720</v>
      </c>
      <c r="C1456" s="4" t="s">
        <v>522</v>
      </c>
      <c r="D1456" s="4" t="s">
        <v>524</v>
      </c>
    </row>
    <row r="1457" spans="1:4" ht="15.6">
      <c r="A1457" s="4" t="s">
        <v>719</v>
      </c>
      <c r="B1457" s="4" t="s">
        <v>720</v>
      </c>
      <c r="C1457" s="4" t="s">
        <v>522</v>
      </c>
      <c r="D1457" s="4" t="s">
        <v>522</v>
      </c>
    </row>
    <row r="1458" spans="1:4" ht="15.6">
      <c r="A1458" s="4" t="s">
        <v>719</v>
      </c>
      <c r="B1458" s="4" t="s">
        <v>720</v>
      </c>
      <c r="C1458" s="4" t="s">
        <v>522</v>
      </c>
      <c r="D1458" s="4" t="s">
        <v>525</v>
      </c>
    </row>
    <row r="1459" spans="1:4" ht="15.6">
      <c r="A1459" s="4" t="s">
        <v>719</v>
      </c>
      <c r="B1459" s="4" t="s">
        <v>722</v>
      </c>
      <c r="C1459" s="4" t="s">
        <v>527</v>
      </c>
      <c r="D1459" s="4" t="s">
        <v>528</v>
      </c>
    </row>
    <row r="1460" spans="1:4" ht="15.6">
      <c r="A1460" s="4" t="s">
        <v>719</v>
      </c>
      <c r="B1460" s="4" t="s">
        <v>722</v>
      </c>
      <c r="C1460" s="4" t="s">
        <v>527</v>
      </c>
      <c r="D1460" s="4" t="s">
        <v>529</v>
      </c>
    </row>
    <row r="1461" spans="1:4" ht="15.6">
      <c r="A1461" s="4" t="s">
        <v>719</v>
      </c>
      <c r="B1461" s="4" t="s">
        <v>722</v>
      </c>
      <c r="C1461" s="4" t="s">
        <v>527</v>
      </c>
      <c r="D1461" s="4" t="s">
        <v>527</v>
      </c>
    </row>
    <row r="1462" spans="1:4" ht="15.6">
      <c r="A1462" s="4" t="s">
        <v>719</v>
      </c>
      <c r="B1462" s="4" t="s">
        <v>722</v>
      </c>
      <c r="C1462" s="4" t="s">
        <v>527</v>
      </c>
      <c r="D1462" s="4" t="s">
        <v>530</v>
      </c>
    </row>
    <row r="1463" spans="1:4" ht="15.6">
      <c r="A1463" s="4" t="s">
        <v>719</v>
      </c>
      <c r="B1463" s="4" t="s">
        <v>722</v>
      </c>
      <c r="C1463" s="4" t="s">
        <v>527</v>
      </c>
      <c r="D1463" s="4" t="s">
        <v>531</v>
      </c>
    </row>
    <row r="1464" spans="1:4" ht="15.6">
      <c r="A1464" s="4" t="s">
        <v>719</v>
      </c>
      <c r="B1464" s="4" t="s">
        <v>722</v>
      </c>
      <c r="C1464" s="4" t="s">
        <v>527</v>
      </c>
      <c r="D1464" s="4" t="s">
        <v>532</v>
      </c>
    </row>
    <row r="1465" spans="1:4" ht="15.6">
      <c r="A1465" s="4" t="s">
        <v>719</v>
      </c>
      <c r="B1465" s="4" t="s">
        <v>722</v>
      </c>
      <c r="C1465" s="4" t="s">
        <v>527</v>
      </c>
      <c r="D1465" s="4" t="s">
        <v>533</v>
      </c>
    </row>
    <row r="1466" spans="1:4" ht="15.6">
      <c r="A1466" s="4" t="s">
        <v>719</v>
      </c>
      <c r="B1466" s="4" t="s">
        <v>722</v>
      </c>
      <c r="C1466" s="4" t="s">
        <v>527</v>
      </c>
      <c r="D1466" s="4" t="s">
        <v>534</v>
      </c>
    </row>
    <row r="1467" spans="1:4" ht="15.6">
      <c r="A1467" s="4" t="s">
        <v>719</v>
      </c>
      <c r="B1467" s="4" t="s">
        <v>722</v>
      </c>
      <c r="C1467" s="4" t="s">
        <v>527</v>
      </c>
      <c r="D1467" s="4" t="s">
        <v>723</v>
      </c>
    </row>
    <row r="1468" spans="1:4" ht="15.6">
      <c r="A1468" s="4" t="s">
        <v>719</v>
      </c>
      <c r="B1468" s="4" t="s">
        <v>722</v>
      </c>
      <c r="C1468" s="4" t="s">
        <v>527</v>
      </c>
      <c r="D1468" s="4" t="s">
        <v>536</v>
      </c>
    </row>
    <row r="1469" spans="1:4" ht="15.6">
      <c r="A1469" s="4" t="s">
        <v>719</v>
      </c>
      <c r="B1469" s="4" t="s">
        <v>722</v>
      </c>
      <c r="C1469" s="4" t="s">
        <v>538</v>
      </c>
      <c r="D1469" s="4" t="s">
        <v>539</v>
      </c>
    </row>
    <row r="1470" spans="1:4" ht="15.6">
      <c r="A1470" s="4" t="s">
        <v>719</v>
      </c>
      <c r="B1470" s="4" t="s">
        <v>722</v>
      </c>
      <c r="C1470" s="4" t="s">
        <v>538</v>
      </c>
      <c r="D1470" s="4" t="s">
        <v>538</v>
      </c>
    </row>
    <row r="1471" spans="1:4" ht="15.6">
      <c r="A1471" s="4" t="s">
        <v>719</v>
      </c>
      <c r="B1471" s="4" t="s">
        <v>722</v>
      </c>
      <c r="C1471" s="4" t="s">
        <v>538</v>
      </c>
      <c r="D1471" s="4" t="s">
        <v>540</v>
      </c>
    </row>
    <row r="1472" spans="1:4" ht="15.6">
      <c r="A1472" s="4" t="s">
        <v>719</v>
      </c>
      <c r="B1472" s="4" t="s">
        <v>722</v>
      </c>
      <c r="C1472" s="4" t="s">
        <v>542</v>
      </c>
      <c r="D1472" s="4" t="s">
        <v>543</v>
      </c>
    </row>
    <row r="1473" spans="1:4" ht="15.6">
      <c r="A1473" s="4" t="s">
        <v>719</v>
      </c>
      <c r="B1473" s="4" t="s">
        <v>722</v>
      </c>
      <c r="C1473" s="4" t="s">
        <v>542</v>
      </c>
      <c r="D1473" s="4" t="s">
        <v>544</v>
      </c>
    </row>
    <row r="1474" spans="1:4" ht="15.6">
      <c r="A1474" s="4" t="s">
        <v>719</v>
      </c>
      <c r="B1474" s="4" t="s">
        <v>722</v>
      </c>
      <c r="C1474" s="4" t="s">
        <v>542</v>
      </c>
      <c r="D1474" s="4" t="s">
        <v>542</v>
      </c>
    </row>
    <row r="1475" spans="1:4" ht="15.6">
      <c r="A1475" s="4" t="s">
        <v>719</v>
      </c>
      <c r="B1475" s="4" t="s">
        <v>722</v>
      </c>
      <c r="C1475" s="4" t="s">
        <v>542</v>
      </c>
      <c r="D1475" s="4" t="s">
        <v>545</v>
      </c>
    </row>
    <row r="1476" spans="1:4" ht="15.6">
      <c r="A1476" s="4" t="s">
        <v>719</v>
      </c>
      <c r="B1476" s="4" t="s">
        <v>722</v>
      </c>
      <c r="C1476" s="4" t="s">
        <v>542</v>
      </c>
      <c r="D1476" s="4" t="s">
        <v>546</v>
      </c>
    </row>
    <row r="1477" spans="1:4" ht="15.6">
      <c r="A1477" s="4" t="s">
        <v>719</v>
      </c>
      <c r="B1477" s="4" t="s">
        <v>722</v>
      </c>
      <c r="C1477" s="4" t="s">
        <v>542</v>
      </c>
      <c r="D1477" s="4" t="s">
        <v>547</v>
      </c>
    </row>
    <row r="1478" spans="1:4" ht="15.6">
      <c r="A1478" s="4" t="s">
        <v>724</v>
      </c>
      <c r="B1478" s="4" t="s">
        <v>725</v>
      </c>
      <c r="C1478" s="4" t="s">
        <v>552</v>
      </c>
      <c r="D1478" s="4" t="s">
        <v>550</v>
      </c>
    </row>
    <row r="1479" spans="1:4" ht="15.6">
      <c r="A1479" s="4" t="s">
        <v>724</v>
      </c>
      <c r="B1479" s="4" t="s">
        <v>725</v>
      </c>
      <c r="C1479" s="4" t="s">
        <v>552</v>
      </c>
      <c r="D1479" s="4" t="s">
        <v>551</v>
      </c>
    </row>
    <row r="1480" spans="1:4" ht="15.6">
      <c r="A1480" s="4" t="s">
        <v>724</v>
      </c>
      <c r="B1480" s="4" t="s">
        <v>725</v>
      </c>
      <c r="C1480" s="4" t="s">
        <v>552</v>
      </c>
      <c r="D1480" s="4" t="s">
        <v>552</v>
      </c>
    </row>
    <row r="1481" spans="1:4" ht="15.6">
      <c r="A1481" s="4" t="s">
        <v>724</v>
      </c>
      <c r="B1481" s="4" t="s">
        <v>725</v>
      </c>
      <c r="C1481" s="4" t="s">
        <v>552</v>
      </c>
      <c r="D1481" s="4" t="s">
        <v>553</v>
      </c>
    </row>
    <row r="1482" spans="1:4" ht="15.6">
      <c r="A1482" s="4" t="s">
        <v>724</v>
      </c>
      <c r="B1482" s="4" t="s">
        <v>725</v>
      </c>
      <c r="C1482" s="4" t="s">
        <v>560</v>
      </c>
      <c r="D1482" s="4" t="s">
        <v>726</v>
      </c>
    </row>
    <row r="1483" spans="1:4" ht="15.6">
      <c r="A1483" s="4" t="s">
        <v>724</v>
      </c>
      <c r="B1483" s="4" t="s">
        <v>725</v>
      </c>
      <c r="C1483" s="4" t="s">
        <v>560</v>
      </c>
      <c r="D1483" s="4" t="s">
        <v>727</v>
      </c>
    </row>
    <row r="1484" spans="1:4" ht="15.6">
      <c r="A1484" s="4" t="s">
        <v>724</v>
      </c>
      <c r="B1484" s="4" t="s">
        <v>725</v>
      </c>
      <c r="C1484" s="4" t="s">
        <v>560</v>
      </c>
      <c r="D1484" s="4" t="s">
        <v>557</v>
      </c>
    </row>
    <row r="1485" spans="1:4" ht="15.6">
      <c r="A1485" s="4" t="s">
        <v>724</v>
      </c>
      <c r="B1485" s="4" t="s">
        <v>725</v>
      </c>
      <c r="C1485" s="4" t="s">
        <v>560</v>
      </c>
      <c r="D1485" s="4" t="s">
        <v>558</v>
      </c>
    </row>
    <row r="1486" spans="1:4" ht="15.6">
      <c r="A1486" s="4" t="s">
        <v>724</v>
      </c>
      <c r="B1486" s="4" t="s">
        <v>725</v>
      </c>
      <c r="C1486" s="4" t="s">
        <v>560</v>
      </c>
      <c r="D1486" s="4" t="s">
        <v>559</v>
      </c>
    </row>
    <row r="1487" spans="1:4" ht="15.6">
      <c r="A1487" s="4" t="s">
        <v>724</v>
      </c>
      <c r="B1487" s="4" t="s">
        <v>725</v>
      </c>
      <c r="C1487" s="4" t="s">
        <v>560</v>
      </c>
      <c r="D1487" s="4" t="s">
        <v>560</v>
      </c>
    </row>
    <row r="1488" spans="1:4" ht="15.6">
      <c r="A1488" s="4" t="s">
        <v>724</v>
      </c>
      <c r="B1488" s="4" t="s">
        <v>725</v>
      </c>
      <c r="C1488" s="4" t="s">
        <v>560</v>
      </c>
      <c r="D1488" s="4" t="s">
        <v>561</v>
      </c>
    </row>
    <row r="1489" spans="1:4" ht="15.6">
      <c r="A1489" s="4" t="s">
        <v>724</v>
      </c>
      <c r="B1489" s="4" t="s">
        <v>725</v>
      </c>
      <c r="C1489" s="4" t="s">
        <v>560</v>
      </c>
      <c r="D1489" s="4" t="s">
        <v>562</v>
      </c>
    </row>
    <row r="1490" spans="1:4" ht="15.6">
      <c r="A1490" s="4" t="s">
        <v>724</v>
      </c>
      <c r="B1490" s="5" t="s">
        <v>728</v>
      </c>
      <c r="C1490" s="4" t="s">
        <v>564</v>
      </c>
      <c r="D1490" s="4" t="s">
        <v>564</v>
      </c>
    </row>
    <row r="1491" spans="1:4" ht="15.6">
      <c r="A1491" s="4" t="s">
        <v>724</v>
      </c>
      <c r="B1491" s="5" t="s">
        <v>728</v>
      </c>
      <c r="C1491" s="4" t="s">
        <v>564</v>
      </c>
      <c r="D1491" s="4" t="s">
        <v>566</v>
      </c>
    </row>
    <row r="1492" spans="1:4" ht="15.6">
      <c r="A1492" s="4" t="s">
        <v>724</v>
      </c>
      <c r="B1492" s="5" t="s">
        <v>728</v>
      </c>
      <c r="C1492" s="4" t="s">
        <v>568</v>
      </c>
      <c r="D1492" s="4" t="s">
        <v>569</v>
      </c>
    </row>
    <row r="1493" spans="1:4" ht="15.6">
      <c r="A1493" s="4" t="s">
        <v>724</v>
      </c>
      <c r="B1493" s="5" t="s">
        <v>728</v>
      </c>
      <c r="C1493" s="4" t="s">
        <v>568</v>
      </c>
      <c r="D1493" s="4" t="s">
        <v>568</v>
      </c>
    </row>
    <row r="1494" spans="1:4" ht="15.6">
      <c r="A1494" s="4" t="s">
        <v>724</v>
      </c>
      <c r="B1494" s="5" t="s">
        <v>728</v>
      </c>
      <c r="C1494" s="4" t="s">
        <v>574</v>
      </c>
      <c r="D1494" s="4" t="s">
        <v>573</v>
      </c>
    </row>
    <row r="1495" spans="1:4" ht="15.6">
      <c r="A1495" s="4" t="s">
        <v>724</v>
      </c>
      <c r="B1495" s="5" t="s">
        <v>728</v>
      </c>
      <c r="C1495" s="4" t="s">
        <v>574</v>
      </c>
      <c r="D1495" s="4" t="s">
        <v>574</v>
      </c>
    </row>
    <row r="1496" spans="1:4" ht="15.6">
      <c r="A1496" s="4" t="s">
        <v>724</v>
      </c>
      <c r="B1496" s="5" t="s">
        <v>728</v>
      </c>
      <c r="C1496" s="4" t="s">
        <v>574</v>
      </c>
      <c r="D1496" s="4" t="s">
        <v>575</v>
      </c>
    </row>
    <row r="1497" spans="1:4" ht="15.6">
      <c r="A1497" s="4" t="s">
        <v>724</v>
      </c>
      <c r="B1497" s="5" t="s">
        <v>728</v>
      </c>
      <c r="C1497" s="4" t="s">
        <v>574</v>
      </c>
      <c r="D1497" s="4" t="s">
        <v>576</v>
      </c>
    </row>
    <row r="1498" spans="1:4" ht="15.6">
      <c r="A1498" s="4" t="s">
        <v>724</v>
      </c>
      <c r="B1498" s="5" t="s">
        <v>728</v>
      </c>
      <c r="C1498" s="4" t="s">
        <v>574</v>
      </c>
      <c r="D1498" s="4" t="s">
        <v>577</v>
      </c>
    </row>
    <row r="1499" spans="1:4" ht="15.6">
      <c r="A1499" s="4" t="s">
        <v>724</v>
      </c>
      <c r="B1499" s="4" t="s">
        <v>729</v>
      </c>
      <c r="C1499" s="4" t="s">
        <v>579</v>
      </c>
      <c r="D1499" s="4" t="s">
        <v>580</v>
      </c>
    </row>
    <row r="1500" spans="1:4" ht="15.6">
      <c r="A1500" s="4" t="s">
        <v>724</v>
      </c>
      <c r="B1500" s="4" t="s">
        <v>729</v>
      </c>
      <c r="C1500" s="4" t="s">
        <v>579</v>
      </c>
      <c r="D1500" s="4" t="s">
        <v>581</v>
      </c>
    </row>
    <row r="1501" spans="1:4" ht="15.6">
      <c r="A1501" s="4" t="s">
        <v>724</v>
      </c>
      <c r="B1501" s="4" t="s">
        <v>729</v>
      </c>
      <c r="C1501" s="4" t="s">
        <v>579</v>
      </c>
      <c r="D1501" s="4" t="s">
        <v>579</v>
      </c>
    </row>
    <row r="1502" spans="1:4" ht="15.6">
      <c r="A1502" s="4" t="s">
        <v>724</v>
      </c>
      <c r="B1502" s="4" t="s">
        <v>729</v>
      </c>
      <c r="C1502" s="4" t="s">
        <v>579</v>
      </c>
      <c r="D1502" s="4" t="s">
        <v>582</v>
      </c>
    </row>
    <row r="1503" spans="1:4" ht="15.6">
      <c r="A1503" s="4" t="s">
        <v>724</v>
      </c>
      <c r="B1503" s="4" t="s">
        <v>729</v>
      </c>
      <c r="C1503" s="4" t="s">
        <v>579</v>
      </c>
      <c r="D1503" s="4" t="s">
        <v>583</v>
      </c>
    </row>
    <row r="1504" spans="1:4" ht="15.6">
      <c r="A1504" s="4" t="s">
        <v>724</v>
      </c>
      <c r="B1504" s="4" t="s">
        <v>729</v>
      </c>
      <c r="C1504" s="4" t="s">
        <v>585</v>
      </c>
      <c r="D1504" s="4" t="s">
        <v>586</v>
      </c>
    </row>
    <row r="1505" spans="1:4" ht="15.6">
      <c r="A1505" s="4" t="s">
        <v>724</v>
      </c>
      <c r="B1505" s="4" t="s">
        <v>729</v>
      </c>
      <c r="C1505" s="4" t="s">
        <v>585</v>
      </c>
      <c r="D1505" s="4" t="s">
        <v>587</v>
      </c>
    </row>
    <row r="1506" spans="1:4" ht="15.6">
      <c r="A1506" s="4" t="s">
        <v>724</v>
      </c>
      <c r="B1506" s="4" t="s">
        <v>729</v>
      </c>
      <c r="C1506" s="4" t="s">
        <v>585</v>
      </c>
      <c r="D1506" s="4" t="s">
        <v>588</v>
      </c>
    </row>
    <row r="1507" spans="1:4" ht="15.6">
      <c r="A1507" s="4" t="s">
        <v>724</v>
      </c>
      <c r="B1507" s="4" t="s">
        <v>729</v>
      </c>
      <c r="C1507" s="4" t="s">
        <v>585</v>
      </c>
      <c r="D1507" s="4" t="s">
        <v>585</v>
      </c>
    </row>
    <row r="1508" spans="1:4" ht="15.6">
      <c r="A1508" s="4" t="s">
        <v>724</v>
      </c>
      <c r="B1508" s="4" t="s">
        <v>729</v>
      </c>
      <c r="C1508" s="4" t="s">
        <v>585</v>
      </c>
      <c r="D1508" s="4" t="s">
        <v>589</v>
      </c>
    </row>
    <row r="1509" spans="1:4" ht="15.6">
      <c r="A1509" s="4" t="s">
        <v>724</v>
      </c>
      <c r="B1509" s="4" t="s">
        <v>729</v>
      </c>
      <c r="C1509" s="4" t="s">
        <v>585</v>
      </c>
      <c r="D1509" s="4" t="s">
        <v>730</v>
      </c>
    </row>
    <row r="1510" spans="1:4" ht="15.6">
      <c r="A1510" s="4" t="s">
        <v>724</v>
      </c>
      <c r="B1510" s="4" t="s">
        <v>729</v>
      </c>
      <c r="C1510" s="4" t="s">
        <v>591</v>
      </c>
      <c r="D1510" s="4" t="s">
        <v>592</v>
      </c>
    </row>
    <row r="1511" spans="1:4" ht="15.6">
      <c r="A1511" s="4" t="s">
        <v>724</v>
      </c>
      <c r="B1511" s="4" t="s">
        <v>729</v>
      </c>
      <c r="C1511" s="4" t="s">
        <v>591</v>
      </c>
      <c r="D1511" s="4" t="s">
        <v>593</v>
      </c>
    </row>
    <row r="1512" spans="1:4" ht="15.6">
      <c r="A1512" s="4" t="s">
        <v>724</v>
      </c>
      <c r="B1512" s="4" t="s">
        <v>729</v>
      </c>
      <c r="C1512" s="4" t="s">
        <v>591</v>
      </c>
      <c r="D1512" s="4" t="s">
        <v>594</v>
      </c>
    </row>
    <row r="1513" spans="1:4" ht="15.6">
      <c r="A1513" s="4" t="s">
        <v>724</v>
      </c>
      <c r="B1513" s="4" t="s">
        <v>729</v>
      </c>
      <c r="C1513" s="4" t="s">
        <v>591</v>
      </c>
      <c r="D1513" s="4" t="s">
        <v>591</v>
      </c>
    </row>
    <row r="1514" spans="1:4" ht="15.6">
      <c r="A1514" s="4" t="s">
        <v>731</v>
      </c>
      <c r="B1514" s="4" t="s">
        <v>732</v>
      </c>
      <c r="C1514" s="4" t="s">
        <v>596</v>
      </c>
      <c r="D1514" s="4" t="s">
        <v>733</v>
      </c>
    </row>
    <row r="1515" spans="1:4" ht="15.6">
      <c r="A1515" s="4" t="s">
        <v>731</v>
      </c>
      <c r="B1515" s="4" t="s">
        <v>732</v>
      </c>
      <c r="C1515" s="4" t="s">
        <v>596</v>
      </c>
      <c r="D1515" s="4" t="s">
        <v>598</v>
      </c>
    </row>
    <row r="1516" spans="1:4" ht="15.6">
      <c r="A1516" s="4" t="s">
        <v>731</v>
      </c>
      <c r="B1516" s="4" t="s">
        <v>732</v>
      </c>
      <c r="C1516" s="4" t="s">
        <v>596</v>
      </c>
      <c r="D1516" s="4" t="s">
        <v>734</v>
      </c>
    </row>
    <row r="1517" spans="1:4" ht="15.6">
      <c r="A1517" s="4" t="s">
        <v>731</v>
      </c>
      <c r="B1517" s="4" t="s">
        <v>732</v>
      </c>
      <c r="C1517" s="4" t="s">
        <v>596</v>
      </c>
      <c r="D1517" s="4" t="s">
        <v>596</v>
      </c>
    </row>
    <row r="1518" spans="1:4" ht="15.6">
      <c r="A1518" s="4" t="s">
        <v>731</v>
      </c>
      <c r="B1518" s="4" t="s">
        <v>732</v>
      </c>
      <c r="C1518" s="4" t="s">
        <v>596</v>
      </c>
      <c r="D1518" s="4" t="s">
        <v>600</v>
      </c>
    </row>
    <row r="1519" spans="1:4" ht="15.6">
      <c r="A1519" s="4" t="s">
        <v>731</v>
      </c>
      <c r="B1519" s="4" t="s">
        <v>732</v>
      </c>
      <c r="C1519" s="4" t="s">
        <v>596</v>
      </c>
      <c r="D1519" s="4" t="s">
        <v>735</v>
      </c>
    </row>
    <row r="1520" spans="1:4" ht="15.6">
      <c r="A1520" s="4" t="s">
        <v>731</v>
      </c>
      <c r="B1520" s="4" t="s">
        <v>732</v>
      </c>
      <c r="C1520" s="4" t="s">
        <v>596</v>
      </c>
      <c r="D1520" s="4" t="s">
        <v>602</v>
      </c>
    </row>
    <row r="1521" spans="1:4" ht="15.6">
      <c r="A1521" s="4" t="s">
        <v>731</v>
      </c>
      <c r="B1521" s="4" t="s">
        <v>732</v>
      </c>
      <c r="C1521" s="4" t="s">
        <v>596</v>
      </c>
      <c r="D1521" s="4" t="s">
        <v>603</v>
      </c>
    </row>
    <row r="1522" spans="1:4" ht="15.6">
      <c r="A1522" s="4" t="s">
        <v>731</v>
      </c>
      <c r="B1522" s="4" t="s">
        <v>732</v>
      </c>
      <c r="C1522" s="4" t="s">
        <v>596</v>
      </c>
      <c r="D1522" s="4" t="s">
        <v>604</v>
      </c>
    </row>
    <row r="1523" spans="1:4" ht="15.6">
      <c r="A1523" s="4" t="s">
        <v>731</v>
      </c>
      <c r="B1523" s="4" t="s">
        <v>732</v>
      </c>
      <c r="C1523" s="4" t="s">
        <v>596</v>
      </c>
      <c r="D1523" s="4" t="s">
        <v>605</v>
      </c>
    </row>
    <row r="1524" spans="1:4" ht="15.6">
      <c r="A1524" s="4" t="s">
        <v>731</v>
      </c>
      <c r="B1524" s="4" t="s">
        <v>732</v>
      </c>
      <c r="C1524" s="4" t="s">
        <v>596</v>
      </c>
      <c r="D1524" s="4" t="s">
        <v>606</v>
      </c>
    </row>
    <row r="1525" spans="1:4" ht="15.6">
      <c r="A1525" s="4" t="s">
        <v>731</v>
      </c>
      <c r="B1525" s="4" t="s">
        <v>732</v>
      </c>
      <c r="C1525" s="4" t="s">
        <v>596</v>
      </c>
      <c r="D1525" s="4" t="s">
        <v>607</v>
      </c>
    </row>
    <row r="1526" spans="1:4" ht="15.6">
      <c r="A1526" s="4" t="s">
        <v>731</v>
      </c>
      <c r="B1526" s="4" t="s">
        <v>732</v>
      </c>
      <c r="C1526" s="4" t="s">
        <v>609</v>
      </c>
      <c r="D1526" s="4" t="s">
        <v>610</v>
      </c>
    </row>
    <row r="1527" spans="1:4" ht="15.6">
      <c r="A1527" s="4" t="s">
        <v>731</v>
      </c>
      <c r="B1527" s="4" t="s">
        <v>732</v>
      </c>
      <c r="C1527" s="4" t="s">
        <v>609</v>
      </c>
      <c r="D1527" s="4" t="s">
        <v>611</v>
      </c>
    </row>
    <row r="1528" spans="1:4" ht="15.6">
      <c r="A1528" s="4" t="s">
        <v>731</v>
      </c>
      <c r="B1528" s="4" t="s">
        <v>732</v>
      </c>
      <c r="C1528" s="4" t="s">
        <v>609</v>
      </c>
      <c r="D1528" s="4" t="s">
        <v>736</v>
      </c>
    </row>
    <row r="1529" spans="1:4" ht="15.6">
      <c r="A1529" s="4" t="s">
        <v>731</v>
      </c>
      <c r="B1529" s="4" t="s">
        <v>732</v>
      </c>
      <c r="C1529" s="4" t="s">
        <v>609</v>
      </c>
      <c r="D1529" s="4" t="s">
        <v>609</v>
      </c>
    </row>
    <row r="1530" spans="1:4" ht="15.6">
      <c r="A1530" s="4" t="s">
        <v>731</v>
      </c>
      <c r="B1530" s="4" t="s">
        <v>732</v>
      </c>
      <c r="C1530" s="4" t="s">
        <v>609</v>
      </c>
      <c r="D1530" s="4" t="s">
        <v>613</v>
      </c>
    </row>
    <row r="1531" spans="1:4" ht="15.6">
      <c r="A1531" s="4" t="s">
        <v>731</v>
      </c>
      <c r="B1531" s="4" t="s">
        <v>732</v>
      </c>
      <c r="C1531" s="4" t="s">
        <v>609</v>
      </c>
      <c r="D1531" s="4" t="s">
        <v>614</v>
      </c>
    </row>
    <row r="1532" spans="1:4" ht="15.6">
      <c r="A1532" s="4" t="s">
        <v>731</v>
      </c>
      <c r="B1532" s="4" t="s">
        <v>732</v>
      </c>
      <c r="C1532" s="4" t="s">
        <v>616</v>
      </c>
      <c r="D1532" s="4" t="s">
        <v>617</v>
      </c>
    </row>
    <row r="1533" spans="1:4" ht="15.6">
      <c r="A1533" s="4" t="s">
        <v>731</v>
      </c>
      <c r="B1533" s="4" t="s">
        <v>732</v>
      </c>
      <c r="C1533" s="4" t="s">
        <v>616</v>
      </c>
      <c r="D1533" s="4" t="s">
        <v>618</v>
      </c>
    </row>
    <row r="1534" spans="1:4" ht="15.6">
      <c r="A1534" s="4" t="s">
        <v>731</v>
      </c>
      <c r="B1534" s="4" t="s">
        <v>732</v>
      </c>
      <c r="C1534" s="4" t="s">
        <v>616</v>
      </c>
      <c r="D1534" s="4" t="s">
        <v>616</v>
      </c>
    </row>
    <row r="1535" spans="1:4" ht="15.6">
      <c r="A1535" s="4" t="s">
        <v>731</v>
      </c>
      <c r="B1535" s="4" t="s">
        <v>732</v>
      </c>
      <c r="C1535" s="4" t="s">
        <v>616</v>
      </c>
      <c r="D1535" s="4" t="s">
        <v>619</v>
      </c>
    </row>
    <row r="1536" spans="1:4" ht="15.6">
      <c r="A1536" s="4" t="s">
        <v>731</v>
      </c>
      <c r="B1536" s="4" t="s">
        <v>732</v>
      </c>
      <c r="C1536" s="4" t="s">
        <v>621</v>
      </c>
      <c r="D1536" s="4" t="s">
        <v>622</v>
      </c>
    </row>
    <row r="1537" spans="1:4" ht="15.6">
      <c r="A1537" s="4" t="s">
        <v>731</v>
      </c>
      <c r="B1537" s="4" t="s">
        <v>732</v>
      </c>
      <c r="C1537" s="4" t="s">
        <v>621</v>
      </c>
      <c r="D1537" s="4" t="s">
        <v>623</v>
      </c>
    </row>
    <row r="1538" spans="1:4" ht="15.6">
      <c r="A1538" s="4" t="s">
        <v>731</v>
      </c>
      <c r="B1538" s="4" t="s">
        <v>732</v>
      </c>
      <c r="C1538" s="4" t="s">
        <v>621</v>
      </c>
      <c r="D1538" s="4" t="s">
        <v>621</v>
      </c>
    </row>
    <row r="1539" spans="1:4" ht="15.6">
      <c r="A1539" s="4" t="s">
        <v>731</v>
      </c>
      <c r="B1539" s="4" t="s">
        <v>732</v>
      </c>
      <c r="C1539" s="4" t="s">
        <v>625</v>
      </c>
      <c r="D1539" s="4" t="s">
        <v>626</v>
      </c>
    </row>
    <row r="1540" spans="1:4" ht="15.6">
      <c r="A1540" s="4" t="s">
        <v>731</v>
      </c>
      <c r="B1540" s="4" t="s">
        <v>732</v>
      </c>
      <c r="C1540" s="4" t="s">
        <v>625</v>
      </c>
      <c r="D1540" s="4" t="s">
        <v>627</v>
      </c>
    </row>
    <row r="1541" spans="1:4" ht="15.6">
      <c r="A1541" s="4" t="s">
        <v>731</v>
      </c>
      <c r="B1541" s="4" t="s">
        <v>732</v>
      </c>
      <c r="C1541" s="4" t="s">
        <v>625</v>
      </c>
      <c r="D1541" s="4" t="s">
        <v>625</v>
      </c>
    </row>
    <row r="1542" spans="1:4" ht="15.6">
      <c r="A1542" s="4" t="s">
        <v>731</v>
      </c>
      <c r="B1542" s="4" t="s">
        <v>732</v>
      </c>
      <c r="C1542" s="4" t="s">
        <v>625</v>
      </c>
      <c r="D1542" s="4" t="s">
        <v>628</v>
      </c>
    </row>
    <row r="1543" spans="1:4" ht="15.6">
      <c r="A1543" s="4" t="s">
        <v>731</v>
      </c>
      <c r="B1543" s="4" t="s">
        <v>737</v>
      </c>
      <c r="C1543" s="4" t="s">
        <v>630</v>
      </c>
      <c r="D1543" s="4" t="s">
        <v>631</v>
      </c>
    </row>
    <row r="1544" spans="1:4" ht="15.6">
      <c r="A1544" s="4" t="s">
        <v>731</v>
      </c>
      <c r="B1544" s="4" t="s">
        <v>737</v>
      </c>
      <c r="C1544" s="4" t="s">
        <v>630</v>
      </c>
      <c r="D1544" s="4" t="s">
        <v>630</v>
      </c>
    </row>
    <row r="1545" spans="1:4" ht="15.6">
      <c r="A1545" s="4" t="s">
        <v>731</v>
      </c>
      <c r="B1545" s="4" t="s">
        <v>737</v>
      </c>
      <c r="C1545" s="4" t="s">
        <v>630</v>
      </c>
      <c r="D1545" s="4" t="s">
        <v>632</v>
      </c>
    </row>
    <row r="1546" spans="1:4" ht="15.6">
      <c r="A1546" s="4" t="s">
        <v>731</v>
      </c>
      <c r="B1546" s="4" t="s">
        <v>737</v>
      </c>
      <c r="C1546" s="4" t="s">
        <v>630</v>
      </c>
      <c r="D1546" s="4" t="s">
        <v>633</v>
      </c>
    </row>
    <row r="1547" spans="1:4" ht="15.6">
      <c r="A1547" s="4" t="s">
        <v>731</v>
      </c>
      <c r="B1547" s="4" t="s">
        <v>737</v>
      </c>
      <c r="C1547" s="4" t="s">
        <v>635</v>
      </c>
      <c r="D1547" s="4" t="s">
        <v>636</v>
      </c>
    </row>
    <row r="1548" spans="1:4" ht="15.6">
      <c r="A1548" s="4" t="s">
        <v>731</v>
      </c>
      <c r="B1548" s="4" t="s">
        <v>737</v>
      </c>
      <c r="C1548" s="4" t="s">
        <v>635</v>
      </c>
      <c r="D1548" s="4" t="s">
        <v>635</v>
      </c>
    </row>
    <row r="1549" spans="1:4" ht="15.6">
      <c r="A1549" s="4" t="s">
        <v>731</v>
      </c>
      <c r="B1549" s="4" t="s">
        <v>737</v>
      </c>
      <c r="C1549" s="4" t="s">
        <v>635</v>
      </c>
      <c r="D1549" s="4" t="s">
        <v>637</v>
      </c>
    </row>
    <row r="1550" spans="1:4" ht="15.6">
      <c r="A1550" s="4" t="s">
        <v>731</v>
      </c>
      <c r="B1550" s="4" t="s">
        <v>737</v>
      </c>
      <c r="C1550" s="4" t="s">
        <v>635</v>
      </c>
      <c r="D1550" s="4" t="s">
        <v>638</v>
      </c>
    </row>
    <row r="1551" spans="1:4" ht="15.6">
      <c r="A1551" s="4" t="s">
        <v>731</v>
      </c>
      <c r="B1551" s="4" t="s">
        <v>737</v>
      </c>
      <c r="C1551" s="4" t="s">
        <v>640</v>
      </c>
      <c r="D1551" s="4" t="s">
        <v>641</v>
      </c>
    </row>
    <row r="1552" spans="1:4" ht="15.6">
      <c r="A1552" s="4" t="s">
        <v>731</v>
      </c>
      <c r="B1552" s="4" t="s">
        <v>737</v>
      </c>
      <c r="C1552" s="4" t="s">
        <v>640</v>
      </c>
      <c r="D1552" s="4" t="s">
        <v>642</v>
      </c>
    </row>
    <row r="1553" spans="1:4" ht="15.6">
      <c r="A1553" s="4" t="s">
        <v>731</v>
      </c>
      <c r="B1553" s="4" t="s">
        <v>737</v>
      </c>
      <c r="C1553" s="4" t="s">
        <v>640</v>
      </c>
      <c r="D1553" s="4" t="s">
        <v>738</v>
      </c>
    </row>
    <row r="1554" spans="1:4" ht="15.6">
      <c r="A1554" s="4" t="s">
        <v>731</v>
      </c>
      <c r="B1554" s="4" t="s">
        <v>737</v>
      </c>
      <c r="C1554" s="4" t="s">
        <v>640</v>
      </c>
      <c r="D1554" s="4" t="s">
        <v>640</v>
      </c>
    </row>
    <row r="1555" spans="1:4" ht="15.6">
      <c r="A1555" s="4" t="s">
        <v>731</v>
      </c>
      <c r="B1555" s="4" t="s">
        <v>737</v>
      </c>
      <c r="C1555" s="4" t="s">
        <v>640</v>
      </c>
      <c r="D1555" s="4" t="s">
        <v>644</v>
      </c>
    </row>
    <row r="1556" spans="1:4" ht="15.6">
      <c r="A1556" s="4" t="s">
        <v>731</v>
      </c>
      <c r="B1556" s="4" t="s">
        <v>737</v>
      </c>
      <c r="C1556" s="4" t="s">
        <v>646</v>
      </c>
      <c r="D1556" s="4" t="s">
        <v>647</v>
      </c>
    </row>
    <row r="1557" spans="1:4" ht="15.6">
      <c r="A1557" s="4" t="s">
        <v>731</v>
      </c>
      <c r="B1557" s="4" t="s">
        <v>737</v>
      </c>
      <c r="C1557" s="4" t="s">
        <v>646</v>
      </c>
      <c r="D1557" s="4" t="s">
        <v>646</v>
      </c>
    </row>
    <row r="1558" spans="1:4" ht="15.6">
      <c r="A1558" s="4" t="s">
        <v>731</v>
      </c>
      <c r="B1558" s="6" t="s">
        <v>737</v>
      </c>
      <c r="C1558" s="4" t="s">
        <v>646</v>
      </c>
      <c r="D1558" s="4" t="s">
        <v>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Recensement général de la popul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jaureskangah</dc:creator>
  <cp:lastModifiedBy>Yannick AHOUA</cp:lastModifiedBy>
  <dcterms:created xsi:type="dcterms:W3CDTF">2021-08-11T05:21:08Z</dcterms:created>
  <dcterms:modified xsi:type="dcterms:W3CDTF">2023-11-11T22:11:04Z</dcterms:modified>
</cp:coreProperties>
</file>