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codeName="DieseArbeitsmappe"/>
  <mc:AlternateContent xmlns:mc="http://schemas.openxmlformats.org/markup-compatibility/2006">
    <mc:Choice Requires="x15">
      <x15ac:absPath xmlns:x15ac="http://schemas.microsoft.com/office/spreadsheetml/2010/11/ac" url="/Users/yannik/Git/Master-Thesis/project/ISO2700X/"/>
    </mc:Choice>
  </mc:AlternateContent>
  <xr:revisionPtr revIDLastSave="0" documentId="13_ncr:1_{7B8DDC9B-68F0-1B42-B7D6-392C884AA57D}" xr6:coauthVersionLast="47" xr6:coauthVersionMax="47" xr10:uidLastSave="{00000000-0000-0000-0000-000000000000}"/>
  <bookViews>
    <workbookView xWindow="0" yWindow="0" windowWidth="38400" windowHeight="24000" activeTab="1" xr2:uid="{00000000-000D-0000-FFFF-FFFF00000000}"/>
  </bookViews>
  <sheets>
    <sheet name="Historie" sheetId="3" r:id="rId1"/>
    <sheet name="SOA" sheetId="1" r:id="rId2"/>
    <sheet name="DB" sheetId="2" r:id="rId3"/>
  </sheets>
  <definedNames>
    <definedName name="_xlnm._FilterDatabase" localSheetId="1" hidden="1">SOA!$A$7:$L$104</definedName>
    <definedName name="_xlnm.Print_Titles" localSheetId="1">SOA!$5:$7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<sst xmlns="http://schemas.openxmlformats.org/spreadsheetml/2006/main" count="471" uniqueCount="290">
  <si>
    <t>LR</t>
  </si>
  <si>
    <t>CO</t>
  </si>
  <si>
    <t>RRA</t>
  </si>
  <si>
    <t>Referenz / Dokument</t>
  </si>
  <si>
    <t>Version</t>
  </si>
  <si>
    <t>0.1</t>
  </si>
  <si>
    <t>Statement of Applicability</t>
  </si>
  <si>
    <t>Information security roles and responsibilities</t>
  </si>
  <si>
    <t>Segregation of duties</t>
  </si>
  <si>
    <t>Contact with authorities</t>
  </si>
  <si>
    <t>Contact with special interest groups</t>
  </si>
  <si>
    <t>Information security in project management</t>
  </si>
  <si>
    <t>Screening</t>
  </si>
  <si>
    <t>Terms and conditions of employment</t>
  </si>
  <si>
    <t>Management responsibilities</t>
  </si>
  <si>
    <t>Information security awareness, education and training</t>
  </si>
  <si>
    <t>Disciplinary process</t>
  </si>
  <si>
    <t>Return of assets</t>
  </si>
  <si>
    <t>Classification of information</t>
  </si>
  <si>
    <t>Information access restriction</t>
  </si>
  <si>
    <t>Use of privileged utility programs</t>
  </si>
  <si>
    <t>Working in secure areas</t>
  </si>
  <si>
    <t>Equipment siting and protection</t>
  </si>
  <si>
    <t>Supporting utilities</t>
  </si>
  <si>
    <t>Cabling security</t>
  </si>
  <si>
    <t>Equipment maintenance</t>
  </si>
  <si>
    <t>Secure disposal or re-use of equipment</t>
  </si>
  <si>
    <t>Documented operating procedures</t>
  </si>
  <si>
    <t>Change management</t>
  </si>
  <si>
    <t>Capacity management</t>
  </si>
  <si>
    <t>Information backup</t>
  </si>
  <si>
    <t>Installation of software on operational systems</t>
  </si>
  <si>
    <t>Management of technical vulnerabilities</t>
  </si>
  <si>
    <t>Security of network services</t>
  </si>
  <si>
    <t>Information transfer</t>
  </si>
  <si>
    <t>Confidentiality or non-disclosure agreements</t>
  </si>
  <si>
    <t>Outsourced development</t>
  </si>
  <si>
    <t>Information security in supplier relationships</t>
  </si>
  <si>
    <t>Response to information security incidents</t>
  </si>
  <si>
    <t>Learning from information security incidents</t>
  </si>
  <si>
    <t>Collection of evidence</t>
  </si>
  <si>
    <t>Intellectual property rights</t>
  </si>
  <si>
    <t>Protection of records</t>
  </si>
  <si>
    <t>Independent review of information security</t>
  </si>
  <si>
    <t>Clause</t>
  </si>
  <si>
    <t>Control Objective / Control</t>
  </si>
  <si>
    <t>BR/BP</t>
  </si>
  <si>
    <t>Nr.</t>
  </si>
  <si>
    <t>Bemerkungen (mit Begründung für Ausschlüsse)</t>
  </si>
  <si>
    <t>Gründe für die Auswahl</t>
  </si>
  <si>
    <t>Umgesetzt</t>
  </si>
  <si>
    <t>Legende (für ausgewählte Maßnahmen und Gründe für die Auswahl von Maßnahmen)</t>
  </si>
  <si>
    <t>LR: gesetzliche Anforderungen,CO: vertragliche Verpflichtungen,BR/BP: Geschäftsanforderungen/angewandte Best Practices,RRA: Ergebnisse der Risikobeurteilung,TSE: zum Teil</t>
  </si>
  <si>
    <t>Versionshistorie</t>
  </si>
  <si>
    <t>Dokumentenklassifizierung</t>
  </si>
  <si>
    <t>Datum</t>
  </si>
  <si>
    <t>Änderung</t>
  </si>
  <si>
    <t>Bearbeiter</t>
  </si>
  <si>
    <t>Initiale Version</t>
  </si>
  <si>
    <t>Anwendbar</t>
  </si>
  <si>
    <t>Ja</t>
  </si>
  <si>
    <t>Nein</t>
  </si>
  <si>
    <t>A 5.1</t>
  </si>
  <si>
    <t>A 5.2</t>
  </si>
  <si>
    <t>A 5.3</t>
  </si>
  <si>
    <t>A 5.4</t>
  </si>
  <si>
    <t>A 5.5</t>
  </si>
  <si>
    <t>A 5.6</t>
  </si>
  <si>
    <t>A 5.7</t>
  </si>
  <si>
    <t>A 5.8</t>
  </si>
  <si>
    <t>A 5.9</t>
  </si>
  <si>
    <t>A 5.10</t>
  </si>
  <si>
    <t>A 5.11</t>
  </si>
  <si>
    <t>A 5.12</t>
  </si>
  <si>
    <t>A 5.13</t>
  </si>
  <si>
    <t>A 5.14</t>
  </si>
  <si>
    <t>A 5.15</t>
  </si>
  <si>
    <t>A 5.16</t>
  </si>
  <si>
    <t>A 5.17</t>
  </si>
  <si>
    <t>A 5.18</t>
  </si>
  <si>
    <t>A 5.19</t>
  </si>
  <si>
    <t>A 5.20</t>
  </si>
  <si>
    <t>A 5.21</t>
  </si>
  <si>
    <t>A 5.22</t>
  </si>
  <si>
    <t>A 5.23</t>
  </si>
  <si>
    <t>A 5.24</t>
  </si>
  <si>
    <t>A 5.25</t>
  </si>
  <si>
    <t>A 5.26</t>
  </si>
  <si>
    <t>A 5.27</t>
  </si>
  <si>
    <t>A 5.28</t>
  </si>
  <si>
    <t>A 5.29</t>
  </si>
  <si>
    <t>A 5.30</t>
  </si>
  <si>
    <t>A 5.31</t>
  </si>
  <si>
    <t>A 5.32</t>
  </si>
  <si>
    <t>A 5.33</t>
  </si>
  <si>
    <t>A 5.34</t>
  </si>
  <si>
    <t>A 5.35</t>
  </si>
  <si>
    <t>A 5.36</t>
  </si>
  <si>
    <t>A 5.37</t>
  </si>
  <si>
    <t>Policies for information security</t>
  </si>
  <si>
    <t>Threat intelligence</t>
  </si>
  <si>
    <t>Inventory of information and other associated assets</t>
  </si>
  <si>
    <t>Acceptable use of information and other associated assets</t>
  </si>
  <si>
    <t>Labelling of information</t>
  </si>
  <si>
    <t>Access control</t>
  </si>
  <si>
    <t>Identity management</t>
  </si>
  <si>
    <t>Authentication information</t>
  </si>
  <si>
    <t>Access rights</t>
  </si>
  <si>
    <t>Addressing information security within supplier agreements</t>
  </si>
  <si>
    <t>Managing information security in the ICT supply chain</t>
  </si>
  <si>
    <t>Monitoring, review and change management of supplier services</t>
  </si>
  <si>
    <t>Information security for use of cloud services</t>
  </si>
  <si>
    <t>Information security incident management planning and preparation</t>
  </si>
  <si>
    <t>Assessment and decision on information security events</t>
  </si>
  <si>
    <t>Information security during disruption</t>
  </si>
  <si>
    <t>ICT readiness for business continuity</t>
  </si>
  <si>
    <t>Legal, statutory, regulatory and contractual requirements</t>
  </si>
  <si>
    <t>Privacy and protection of PII</t>
  </si>
  <si>
    <t>Compliance with policies, rules and standards for information security</t>
  </si>
  <si>
    <t>A.5 Information Security Policies</t>
  </si>
  <si>
    <t>A 6.1</t>
  </si>
  <si>
    <t>A 6.2</t>
  </si>
  <si>
    <t>A 6.3</t>
  </si>
  <si>
    <t>A 6.4</t>
  </si>
  <si>
    <t>A 6.5</t>
  </si>
  <si>
    <t>A 6.6</t>
  </si>
  <si>
    <t>A 6.7</t>
  </si>
  <si>
    <t>A 6.8</t>
  </si>
  <si>
    <t>Responsibilities after termination or change of employment</t>
  </si>
  <si>
    <t>Remote working</t>
  </si>
  <si>
    <t>Information security event reporting</t>
  </si>
  <si>
    <t>A.6 Organisation of Information Security</t>
  </si>
  <si>
    <t>A.7 Human Resource Security</t>
  </si>
  <si>
    <t>A 7.1</t>
  </si>
  <si>
    <t>Physical security perimeters</t>
  </si>
  <si>
    <t>A 7.2</t>
  </si>
  <si>
    <t>Physical entry</t>
  </si>
  <si>
    <t>A 7.3</t>
  </si>
  <si>
    <t>Securing offices, rooms and facilities</t>
  </si>
  <si>
    <t>A 7.4</t>
  </si>
  <si>
    <t>Physical security monitoring</t>
  </si>
  <si>
    <t>A 7.5</t>
  </si>
  <si>
    <t>Protecting against physical and environmental threats</t>
  </si>
  <si>
    <t>A 7.6</t>
  </si>
  <si>
    <t>A 7.7</t>
  </si>
  <si>
    <t>Clear desk and clear screen</t>
  </si>
  <si>
    <t>A 7.8</t>
  </si>
  <si>
    <t>A 7.9</t>
  </si>
  <si>
    <t>Security of assets off-premises</t>
  </si>
  <si>
    <t>A 7.10</t>
  </si>
  <si>
    <t>Storage media</t>
  </si>
  <si>
    <t>A 7.11</t>
  </si>
  <si>
    <t>A 7.12</t>
  </si>
  <si>
    <t>A 7.13</t>
  </si>
  <si>
    <t>A 7.14</t>
  </si>
  <si>
    <t>A.8 Asset Management</t>
  </si>
  <si>
    <t>A 8.1</t>
  </si>
  <si>
    <t>User endpoint devices</t>
  </si>
  <si>
    <t>A 8.2</t>
  </si>
  <si>
    <t>Privileged access rights</t>
  </si>
  <si>
    <t>A 8.3</t>
  </si>
  <si>
    <t>A 8.4</t>
  </si>
  <si>
    <t>Access to source code</t>
  </si>
  <si>
    <t>A 8.5</t>
  </si>
  <si>
    <t>Secure authentication</t>
  </si>
  <si>
    <t>A 8.6</t>
  </si>
  <si>
    <t>A 8.7</t>
  </si>
  <si>
    <t>Protection against malware</t>
  </si>
  <si>
    <t>A 8.8</t>
  </si>
  <si>
    <t>A 8.9</t>
  </si>
  <si>
    <t>Configuration management</t>
  </si>
  <si>
    <t>A 8.10</t>
  </si>
  <si>
    <t>Information deletion</t>
  </si>
  <si>
    <t>A 8.11</t>
  </si>
  <si>
    <t>Data masking</t>
  </si>
  <si>
    <t>A 8.12</t>
  </si>
  <si>
    <t>Data leakage prevention</t>
  </si>
  <si>
    <t>A 8.13</t>
  </si>
  <si>
    <t>A 8.14</t>
  </si>
  <si>
    <t>Redundancy of information processing facilities</t>
  </si>
  <si>
    <t>A 8.15</t>
  </si>
  <si>
    <t>Logging</t>
  </si>
  <si>
    <t>A 8.16</t>
  </si>
  <si>
    <t>Monitoring activities</t>
  </si>
  <si>
    <t>A 8.17</t>
  </si>
  <si>
    <t>Clock synchronization</t>
  </si>
  <si>
    <t>A 8.18</t>
  </si>
  <si>
    <t>A 8.19</t>
  </si>
  <si>
    <t>A 8.20</t>
  </si>
  <si>
    <t>Networks security</t>
  </si>
  <si>
    <t>A 8.21</t>
  </si>
  <si>
    <t>A 8.22</t>
  </si>
  <si>
    <t>Segregation of networks</t>
  </si>
  <si>
    <t>A 8.23</t>
  </si>
  <si>
    <t>Web filtering</t>
  </si>
  <si>
    <t>A 8.24</t>
  </si>
  <si>
    <t>Use of cryptography</t>
  </si>
  <si>
    <t>A 8.25</t>
  </si>
  <si>
    <t>Secure development life cycle</t>
  </si>
  <si>
    <t>A 8.26</t>
  </si>
  <si>
    <t>Application security requirements</t>
  </si>
  <si>
    <t>A 8.27</t>
  </si>
  <si>
    <t>Secure system architecture and engineering principles</t>
  </si>
  <si>
    <t>A 8.28</t>
  </si>
  <si>
    <t>Secure coding</t>
  </si>
  <si>
    <t>A 8.29</t>
  </si>
  <si>
    <t>Security testing in development and acceptance</t>
  </si>
  <si>
    <t>A 8.30</t>
  </si>
  <si>
    <t>A 8.31</t>
  </si>
  <si>
    <t>Separation of development, test and production environments</t>
  </si>
  <si>
    <t>A 8.32</t>
  </si>
  <si>
    <t>A 8.33</t>
  </si>
  <si>
    <t>Test information</t>
  </si>
  <si>
    <t>A 8.34</t>
  </si>
  <si>
    <t>Protection of information systems during audit testing</t>
  </si>
  <si>
    <t>ISO/IEC 27001:2022</t>
  </si>
  <si>
    <t>Yannik M</t>
  </si>
  <si>
    <t>unklar</t>
  </si>
  <si>
    <t>Nicht gestartet</t>
  </si>
  <si>
    <t>Im Gange</t>
  </si>
  <si>
    <t>Wird nicht umgesetzt</t>
  </si>
  <si>
    <t>Control anwendbar?</t>
  </si>
  <si>
    <t>Keine Verarbeitung personenbezogener Daten</t>
  </si>
  <si>
    <t>TUB-basiertes Verfahren</t>
  </si>
  <si>
    <t>Anforderungsbereich TUB</t>
  </si>
  <si>
    <t>Vorgeschlagene Maßnahme 
für nächsten PDCA-Zyklus</t>
  </si>
  <si>
    <t>Alle Vorgaben, um die Informationssicherheitsziele zu erreichen müssen in Richtlinien dokumentiert und veröffentlicht werden.</t>
  </si>
  <si>
    <t>In Übereinstimmung mit der ISMS-Politik müssen die Verantwortlichkeiten für die Informationssicherheit in Rollenprofilen fixiert werden.</t>
  </si>
  <si>
    <t>Die der Aufbau- und Ablauforganisation muss die Unabhängigkeit der überwachenden und kontrollierenden Funktionen wahren.</t>
  </si>
  <si>
    <t>Es muss ein regelmäßiger Kontakt mit als relevant identifizierten Interessengruppen, sicherheitsorientierten Expertenforen und Fachverbänden gehalten werden.</t>
  </si>
  <si>
    <t>Das Inventar muss dokumentiert und stets aktuell gepflegt sein sowie die Bezugsobjekte des Informationssicherheitsmanagement der Organisation vollständig abbilden.</t>
  </si>
  <si>
    <t>Es müssen Verfahren etabliert werden, die den Umgang mit Assets entsprechend ihrer Klassifizierung verbindlich regeln.
Geräte, Werkzeuge und Material der Organisation dürfen nicht privat genutzt werden.</t>
  </si>
  <si>
    <t>Informationswerte müssen gemäß ihrer Vertraulichkeit sowie relevanten regulatorischen Anforderungen nach festgelegten Verfahren klassifiziert werden.</t>
  </si>
  <si>
    <t>Dokumentierte Informationen müssen eindeutig gekennzeichnet und somit eindeutig identifizierbar sein.</t>
  </si>
  <si>
    <t>Eine Übertragung von Informationen über nicht genehmigte Informationskanäle muss verhindert werden.</t>
  </si>
  <si>
    <t>Alle Zutritts-, Zugriffs- und Zugangsberechtigungen müssen dem Need-to-know bzw. Least Privilege-Prinzip folgen.</t>
  </si>
  <si>
    <t>Zugriffsrechte müssen auf der Basis von Rollen oder Benutzergruppen über GPOs vergeben werden.</t>
  </si>
  <si>
    <t>Credentials und deren Nutzung müssen kontinuierlich überwacht werden.</t>
  </si>
  <si>
    <t>Es muss ein zentrales Kennwortverwaltungssystem betrieben werden, um den Schutz und die übergreifende Transparenz über Authentisierungsinformationen zu ermöglichen.</t>
  </si>
  <si>
    <t>Informationssicherheitsvorgaben an Dienstleister müssen risikoorientiert erstellt werden und sind als Mindestvorgaben zu verstehen.</t>
  </si>
  <si>
    <t>Es muss vertraglich geregelt werden, wie der Dienstleister nachweist, dass er alle Sicherheitsanforderungen erfüllt.</t>
  </si>
  <si>
    <t>Der Dienstleister muss verpflichtet werden, vertragliche Vereinbarungen zur Erfüllung der Sicherheitsanforderungen auch an die an der Leistungserbringung beteiligten Dritten (Sub-Dienstleister) zu stellen.</t>
  </si>
  <si>
    <t>Die Erfüllung der Informationssicherheitsvorgaben durch die Dienstleister muss entsprechend einem dokumentierten Prüfplan überprüft und die Ergebnisse an den Informationssicherheitsbeauftragten gegeben werden.</t>
  </si>
  <si>
    <t>Anlegen von Playbooks für häufige Incidents</t>
  </si>
  <si>
    <t>Sicherheitsvorfälle müssen gemäß dem festgelegten Klassifizierungsschema nachvollziehbar eingestuft und behandelt werden.</t>
  </si>
  <si>
    <t>Informationssicherheitsvorfälle müssen, unabhängig vom Meldeweg, zentral und nachvollziehbar erfasst und nachverfolgt werden.</t>
  </si>
  <si>
    <t>Die Aufzeichnung von Informationssicherheitsvorfällen (z. B. Incident Tickets) müssen analysiert und Korrekturmaßnahmen abgeleitet werden.</t>
  </si>
  <si>
    <t>Alle Aufzeichnungen zu Informationssicherheitsereignissen müssen für mindestens drei Jahre aufbewahrt werden, um die forensische Beweissicherung sicherzustellen.</t>
  </si>
  <si>
    <t>Auswirkungen auf wichtigste Prozesse in Form einer Business Impact Analyse erheben</t>
  </si>
  <si>
    <t>Eingesetzte Client-Systeme müssen durch ein zentrales Management verwaltet werden.
Software, die über das Internet oder andere unsichere Kanäle bezogen wird, muss vor der Installation hinsichtlich der Authentizität und Integrität überprüft werden.</t>
  </si>
  <si>
    <t>Jeder Bewerbende muss im Einstellungsprozess einer Sicherheitsüberprüfung unterzogen werden.</t>
  </si>
  <si>
    <t>Alle Beschäftigten müssen regelmäßig im Bereich der Informationssicherheit an Schulungen teilnehmen und über alltägliche Risiken und mögliche Gegenmaßnahmen unterrichtet werden, z. B. über Awareness Maßnahmen.
Alle Beschäftigten müssen in sich in ihrem Arbeitsumfeld einem risikoorientierten und auf Sicherheit ausgerichteten Handeln verpflichten.</t>
  </si>
  <si>
    <t>Es müssen Prozesse etabliert sein, die das Vorgehen bei Verstößen gegen Regelungen zu Datenschutz- und Informationssicherheit regeln.</t>
  </si>
  <si>
    <t xml:space="preserve">In den Arbeitsverträgen müssen die über das Beschäftigungsverhältnis hinaus geltenden Verantwortlichkeiten und Pflichten der Beschäftigten festgelegt werden (z. B. Verschwiegenheitspflicht). </t>
  </si>
  <si>
    <t>Identifizierte Anforderungen für den Schutz von Informationen müssen in Vertraulichkeits- und Geheimhaltungsvereinbarungen aufgenommen werden.</t>
  </si>
  <si>
    <t>Sachverhalte, die auf eine Informationssicherheitslücke deuten, müssen unverzüglich an eine einheitliche zentrale Stelle innerhalb der Organisation gemeldet werden.</t>
  </si>
  <si>
    <t>Es muss eine Richtlinie bzgl. einer aufgeräumten Arbeitsumgebung und Informationsverarbeitenden Einrichtungen geben.</t>
  </si>
  <si>
    <t>IT-Assets müssen durch präventive Maßnahmen vor den Auswirkungen eines Ausfalls der zum Betrieb benötigten Services geschützt werden.</t>
  </si>
  <si>
    <t>Digitale Daten auf den Datenträgern müssen verschlüsselt transportiert werden.</t>
  </si>
  <si>
    <t>Es müssen Anforderungen zur Platzierung und zum Schutz von Betriebsmitteln definiert und in der Organisation bekannt gemacht werden.</t>
  </si>
  <si>
    <t>Die Anforderungen an die Sicherheit der Verkabelung müssen definiert werden.</t>
  </si>
  <si>
    <t>Bei Entsorgung oder vor Wiederverwendung von physischen Werten, die Datenträger enthalten, müssen die Anforderungen zur Löschung berücksichtigt werden.</t>
  </si>
  <si>
    <t>Benutzerkonten für administrative Tätigkeiten müssen logisch von normalen Benutzerkonten getrennt sein.
Die Verwendung administrativer Benutzerkonten muss manipulationssicher protokolliert werden.</t>
  </si>
  <si>
    <t>Zugang zu Information und Anwendungssystemfunktionen ist entsprechend der Zugangssteuerungsrichtlinie eingeschränkt.</t>
  </si>
  <si>
    <t>Es müssen Prozesse und Verfahren definiert und dokumentiert werden, die eine kontinuierliche Überprüfung auf identifizierte Schwachstellen und verfügbare Patches umfassen und damit eine zeitnahe Reaktion ermöglichen.
Es müssen alle mit der Schwachstelle verbundenen Risiken festgestellt und die erforderlichen Maßnahmen zur Behebung der Schwachstelle bestimmt werden.</t>
  </si>
  <si>
    <t>Die Sicherung und Wiederherstellung von Informationswerten muss geplant und im Rahmen eines Datensicherungskonzepts dokumentiert werden.
Datensicherungsmedien müssen physisch getrennt vom datenhaltenden System aufbewahrt werden.</t>
  </si>
  <si>
    <t>Es muss eine zentrale Richtlinie zum Logging und Monitoring erstellt und abgestimmt werden.</t>
  </si>
  <si>
    <t>Die Systemzeit der protokollierenden Systeme und Anwendungen muss synchronisiert werden, um eine systemübergreifende Analyse von Ereignissen zu ermöglichen.</t>
  </si>
  <si>
    <t>Der Gebrauch von Hilfsprogrammen, die fähig sind oder sein könnten, System- und Anwendungsschutzmaßnahmen zu umgehen, muss eingeschränkt und streng überwacht werden.</t>
  </si>
  <si>
    <t>Jede Installation (inkl. Installationen durch externes Wartungs- und Servicepersonal) muss im Rahmen des Change Managements erfolgen.</t>
  </si>
  <si>
    <t>Für die Einführung, Aktualisierungen und neue Versionen von IT-Systemen und IT-Anwendungen müssen Testpläne und dazugehörige Abnahmekriterien festgelegt werden, die eine Überprüfung sowohl der Informationssicherheitsanforderungen als auch der festgelegten Regelungen zur sicheren Entwicklung beinhalten.</t>
  </si>
  <si>
    <t>Entwicklungs-, Test- und Produktivumgebungen von IT-Assets müssen voneinander getrennt sein (logisch oder physisch).</t>
  </si>
  <si>
    <t>Es muss ein Prozess zum Patch und Change Management etabliert werden, der alle für das ISMS relevanten Änderungen umfasst.</t>
  </si>
  <si>
    <t>Testumgebungen müssen mindestens die Sicherheitsanforderungen der Produktionsumgebung erfüllen.</t>
  </si>
  <si>
    <t>Audits und Prüfungen, die Einfluss auf die Systemverfügbarkeit haben können, müssen so geplant werden, dass negative Auswirkungen auf den Geschäftsbetrieb vermieden bzw. minimiert werden.</t>
  </si>
  <si>
    <t>Es müssen Kapazitäten zur Aufrechterhaltung der Informationssicherheit bereigestellt werden</t>
  </si>
  <si>
    <t>Es müssen vorab Kontaktstellen erhoben werden.</t>
  </si>
  <si>
    <t>Continuity Strategien auf Basis der BIA und Risikoanalysen festlegen</t>
  </si>
  <si>
    <t>Ransomware-sichere Backups</t>
  </si>
  <si>
    <t>Periodische Reviews sollten durchgeführt werden.</t>
  </si>
  <si>
    <t>Abweichungen sollten in den KVP fließen, um Compliance erreichen zu können</t>
  </si>
  <si>
    <t>Keine Informationen zu Einrichtungen online und in zB Telefonbüchern sichtbar machen</t>
  </si>
  <si>
    <t>Einsatz von Überwachungssystemen prüfen und etablieren</t>
  </si>
  <si>
    <t>Foto-, Video- und Audioaufnahmen nicht erlauben</t>
  </si>
  <si>
    <t>Pflege nach Herstellerempfehlungen durchsetzen</t>
  </si>
  <si>
    <t>Zentralisiertes Konfigurationsmanagement für Hardware, Software, Services, Netzwerke</t>
  </si>
  <si>
    <t>Anwendungen in Risikoanalysen beurteilen</t>
  </si>
  <si>
    <t>Kein Hosting im Scope</t>
  </si>
  <si>
    <t>Für Teile des Scopes</t>
  </si>
  <si>
    <t>Netzwerkseitige Kontrollen etablieren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</si>
</sst>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name val="Calibri"/>
      <family val="2"/>
      <charset val="1"/>
    </font>
    <font>
      <b/>
      <sz val="12"/>
      <name val="Calibri"/>
      <family val="2"/>
      <charset val="1"/>
    </font>
    <font>
      <b/>
      <sz val="12"/>
      <color rgb="FFFFFFFF"/>
      <name val="Calibri"/>
      <family val="2"/>
      <charset val="1"/>
    </font>
    <font>
      <sz val="12"/>
      <color rgb="FFFF0000"/>
      <name val="Calibri"/>
      <family val="2"/>
      <charset val="1"/>
    </font>
    <font>
      <sz val="12"/>
      <name val="Calibri"/>
      <family val="2"/>
    </font>
    <font>
      <sz val="12"/>
      <color theme="1"/>
      <name val="Calibri"/>
      <family val="2"/>
    </font>
    <font>
      <sz val="12"/>
      <color theme="1"/>
      <name val="Calibri"/>
      <family val="2"/>
      <charset val="1"/>
    </font>
    <font>
      <b/>
      <sz val="20"/>
      <color theme="1"/>
      <name val="Calibri"/>
      <family val="2"/>
      <scheme val="minor"/>
    </font>
    <font>
      <sz val="10"/>
      <name val="Calibri"/>
      <family val="2"/>
      <charset val="1"/>
    </font>
    <font>
      <b/>
      <sz val="10"/>
      <name val="Calibri"/>
      <family val="2"/>
      <charset val="1"/>
    </font>
    <font>
      <b/>
      <sz val="10"/>
      <name val="Calibri"/>
      <family val="2"/>
    </font>
    <font>
      <sz val="10"/>
      <name val="Arial"/>
      <family val="2"/>
      <charset val="1"/>
    </font>
    <font>
      <b/>
      <sz val="11"/>
      <color theme="0"/>
      <name val="Calibri"/>
      <family val="2"/>
      <scheme val="minor"/>
    </font>
    <font>
      <b/>
      <sz val="10"/>
      <color theme="0"/>
      <name val="Arial"/>
      <family val="2"/>
    </font>
    <font>
      <i/>
      <sz val="10"/>
      <name val="Calibri"/>
      <family val="2"/>
    </font>
  </fonts>
  <fills count="6">
    <fill>
      <patternFill patternType="none"/>
    </fill>
    <fill>
      <patternFill patternType="gray125"/>
    </fill>
    <fill>
      <patternFill patternType="solid">
        <fgColor theme="3"/>
        <bgColor indexed="64"/>
      </patternFill>
    </fill>
    <fill>
      <patternFill patternType="solid">
        <fgColor rgb="FF002060"/>
        <bgColor indexed="64"/>
      </patternFill>
    </fill>
    <fill>
      <patternFill patternType="solid">
        <fgColor rgb="FF002060"/>
        <bgColor rgb="FF333333"/>
      </patternFill>
    </fill>
    <fill>
      <patternFill patternType="solid">
        <fgColor rgb="FF002060"/>
        <bgColor rgb="FF808080"/>
      </patternFill>
    </fill>
  </fills>
  <borders count="19">
    <border>
      <left/>
      <right/>
      <top/>
      <bottom/>
      <diagonal/>
    </border>
    <border>
      <left style="thin">
        <color theme="0"/>
      </left>
      <right style="thin">
        <color theme="0"/>
      </right>
      <top style="thin">
        <color theme="0" tint="-0.34998626667073579"/>
      </top>
      <bottom style="thin">
        <color theme="0" tint="-0.34998626667073579"/>
      </bottom>
      <diagonal/>
    </border>
    <border>
      <left style="thin">
        <color theme="0"/>
      </left>
      <right/>
      <top style="thin">
        <color theme="0" tint="-0.34998626667073579"/>
      </top>
      <bottom style="thin">
        <color theme="0" tint="-0.34998626667073579"/>
      </bottom>
      <diagonal/>
    </border>
    <border>
      <left style="thin">
        <color theme="0"/>
      </left>
      <right style="thin">
        <color theme="0"/>
      </right>
      <top style="thin">
        <color theme="0" tint="-0.34998626667073579"/>
      </top>
      <bottom/>
      <diagonal/>
    </border>
    <border>
      <left style="thin">
        <color theme="0"/>
      </left>
      <right/>
      <top style="thin">
        <color theme="0" tint="-0.34998626667073579"/>
      </top>
      <bottom/>
      <diagonal/>
    </border>
    <border>
      <left/>
      <right style="thin">
        <color theme="0"/>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thin">
        <color rgb="FF10243E"/>
      </left>
      <right style="thin">
        <color rgb="FF10243E"/>
      </right>
      <top style="thin">
        <color rgb="FF10243E"/>
      </top>
      <bottom style="thin">
        <color rgb="FF10243E"/>
      </bottom>
      <diagonal/>
    </border>
    <border>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top style="thin">
        <color theme="0" tint="-0.34998626667073579"/>
      </top>
      <bottom style="thin">
        <color theme="0" tint="-0.24994659260841701"/>
      </bottom>
      <diagonal/>
    </border>
    <border>
      <left/>
      <right style="thin">
        <color indexed="64"/>
      </right>
      <top style="thin">
        <color rgb="FF10243E"/>
      </top>
      <bottom/>
      <diagonal/>
    </border>
    <border>
      <left/>
      <right style="thin">
        <color indexed="64"/>
      </right>
      <top/>
      <bottom/>
      <diagonal/>
    </border>
    <border>
      <left/>
      <right style="thin">
        <color indexed="64"/>
      </right>
      <top/>
      <bottom style="thin">
        <color theme="0"/>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s>
  <cellStyleXfs count="4">
    <xf numFmtId="0" fontId="0" fillId="0" borderId="0"/>
    <xf numFmtId="0" fontId="12" fillId="0" borderId="0"/>
    <xf numFmtId="0" fontId="12" fillId="0" borderId="0"/>
    <xf numFmtId="0" fontId="14" fillId="2" borderId="0">
      <alignment horizontal="left" vertical="top" wrapText="1"/>
    </xf>
  </cellStyleXfs>
  <cellXfs count="46">
    <xf numFmtId="0" fontId="0" fillId="0" borderId="0" xfId="0"/>
    <xf numFmtId="0" fontId="8" fillId="0" borderId="0" xfId="0" applyFont="1"/>
    <xf numFmtId="0" fontId="11" fillId="0" borderId="0" xfId="0" applyFont="1" applyAlignment="1">
      <alignment horizontal="left"/>
    </xf>
    <xf numFmtId="0" fontId="10" fillId="0" borderId="0" xfId="0" applyFont="1" applyAlignment="1">
      <alignment horizontal="right"/>
    </xf>
    <xf numFmtId="0" fontId="1" fillId="0" borderId="1" xfId="0" quotePrefix="1" applyFont="1" applyBorder="1" applyAlignment="1">
      <alignment vertical="center"/>
    </xf>
    <xf numFmtId="14" fontId="1" fillId="0" borderId="1" xfId="0" quotePrefix="1" applyNumberFormat="1" applyFont="1" applyBorder="1" applyAlignment="1">
      <alignment vertical="center"/>
    </xf>
    <xf numFmtId="0" fontId="1" fillId="0" borderId="2" xfId="0" quotePrefix="1" applyFont="1" applyBorder="1" applyAlignment="1">
      <alignment vertical="center"/>
    </xf>
    <xf numFmtId="0" fontId="1" fillId="0" borderId="3" xfId="0" quotePrefix="1" applyFont="1" applyBorder="1" applyAlignment="1">
      <alignment vertical="center"/>
    </xf>
    <xf numFmtId="0" fontId="1" fillId="0" borderId="4" xfId="0" quotePrefix="1" applyFont="1" applyBorder="1" applyAlignment="1">
      <alignment vertical="center"/>
    </xf>
    <xf numFmtId="0" fontId="1" fillId="0" borderId="6" xfId="0" applyFont="1" applyBorder="1" applyAlignment="1">
      <alignment vertical="center"/>
    </xf>
    <xf numFmtId="0" fontId="1" fillId="0" borderId="6" xfId="0" applyFont="1" applyBorder="1" applyAlignment="1">
      <alignment horizontal="center" vertical="center"/>
    </xf>
    <xf numFmtId="0" fontId="1" fillId="0" borderId="6" xfId="0" applyFont="1" applyBorder="1" applyAlignment="1">
      <alignment vertical="center" wrapText="1"/>
    </xf>
    <xf numFmtId="0" fontId="14" fillId="3" borderId="10" xfId="3" applyFill="1" applyBorder="1">
      <alignment horizontal="left" vertical="top" wrapText="1"/>
    </xf>
    <xf numFmtId="0" fontId="13" fillId="3" borderId="0" xfId="0" applyFont="1" applyFill="1" applyAlignment="1">
      <alignment horizontal="center"/>
    </xf>
    <xf numFmtId="0" fontId="14" fillId="3" borderId="11" xfId="3" applyFill="1" applyBorder="1">
      <alignment horizontal="left" vertical="top" wrapText="1"/>
    </xf>
    <xf numFmtId="0" fontId="1" fillId="0" borderId="12" xfId="0" quotePrefix="1" applyFont="1" applyBorder="1" applyAlignment="1">
      <alignment vertical="center"/>
    </xf>
    <xf numFmtId="0" fontId="3" fillId="4" borderId="3" xfId="0" applyFont="1" applyFill="1" applyBorder="1" applyAlignment="1">
      <alignment vertical="center" wrapText="1"/>
    </xf>
    <xf numFmtId="0" fontId="3" fillId="4" borderId="3" xfId="0" applyFont="1" applyFill="1" applyBorder="1" applyAlignment="1">
      <alignment horizontal="center" vertical="center"/>
    </xf>
    <xf numFmtId="0" fontId="3" fillId="4" borderId="4" xfId="0" applyFont="1" applyFill="1" applyBorder="1" applyAlignment="1">
      <alignment vertical="center" wrapText="1"/>
    </xf>
    <xf numFmtId="0" fontId="3" fillId="5" borderId="6" xfId="0" applyFont="1" applyFill="1" applyBorder="1" applyAlignment="1">
      <alignment horizontal="center" vertical="center"/>
    </xf>
    <xf numFmtId="0" fontId="3" fillId="5" borderId="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6" xfId="0" applyFont="1" applyFill="1" applyBorder="1" applyAlignment="1">
      <alignment horizontal="center" vertical="center"/>
    </xf>
    <xf numFmtId="0" fontId="1" fillId="0" borderId="6" xfId="0" quotePrefix="1" applyFont="1" applyBorder="1" applyAlignment="1">
      <alignment vertical="center"/>
    </xf>
    <xf numFmtId="0" fontId="4" fillId="0" borderId="6" xfId="0" applyFont="1" applyBorder="1" applyAlignment="1">
      <alignment vertical="center"/>
    </xf>
    <xf numFmtId="0" fontId="5" fillId="0" borderId="6" xfId="0" applyFont="1" applyBorder="1" applyAlignment="1">
      <alignment vertical="center" wrapText="1"/>
    </xf>
    <xf numFmtId="0" fontId="6" fillId="0" borderId="6" xfId="0" applyFont="1" applyBorder="1" applyAlignment="1">
      <alignment vertical="center" wrapText="1"/>
    </xf>
    <xf numFmtId="0" fontId="7" fillId="0" borderId="6" xfId="0" applyFont="1" applyBorder="1" applyAlignment="1">
      <alignment vertical="center" wrapText="1"/>
    </xf>
    <xf numFmtId="0" fontId="1" fillId="0" borderId="6" xfId="1" applyFont="1" applyBorder="1" applyAlignment="1">
      <alignment vertical="center" wrapText="1"/>
    </xf>
    <xf numFmtId="0" fontId="1" fillId="0" borderId="9" xfId="0" quotePrefix="1" applyFont="1" applyBorder="1" applyAlignment="1">
      <alignment vertical="center"/>
    </xf>
    <xf numFmtId="0" fontId="8" fillId="0" borderId="0" xfId="0" applyFont="1" applyAlignment="1">
      <alignment horizontal="left" indent="4"/>
    </xf>
    <xf numFmtId="0" fontId="9" fillId="0" borderId="0" xfId="0" applyFont="1" applyAlignment="1">
      <alignment horizontal="left" indent="4"/>
    </xf>
    <xf numFmtId="0" fontId="5" fillId="0" borderId="2" xfId="0" applyFont="1" applyBorder="1" applyAlignment="1">
      <alignment vertical="center"/>
    </xf>
    <xf numFmtId="49" fontId="1" fillId="0" borderId="6" xfId="0" applyNumberFormat="1" applyFont="1" applyBorder="1" applyAlignment="1">
      <alignment vertical="center" wrapText="1"/>
    </xf>
    <xf numFmtId="0" fontId="15" fillId="0" borderId="0" xfId="0" applyFont="1" applyAlignment="1">
      <alignment horizontal="left" indent="4"/>
    </xf>
    <xf numFmtId="0" fontId="3" fillId="4" borderId="7" xfId="0" applyFont="1" applyFill="1" applyBorder="1" applyAlignment="1">
      <alignment horizontal="center" vertical="center" wrapText="1"/>
    </xf>
    <xf numFmtId="0" fontId="3" fillId="4" borderId="0" xfId="0" applyFont="1" applyFill="1" applyAlignment="1">
      <alignment horizontal="left" vertical="center" wrapText="1"/>
    </xf>
    <xf numFmtId="0" fontId="3" fillId="4" borderId="5" xfId="0" applyFont="1" applyFill="1" applyBorder="1" applyAlignment="1">
      <alignment horizontal="left" vertical="center" wrapText="1"/>
    </xf>
    <xf numFmtId="0" fontId="2" fillId="4" borderId="6"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0" borderId="8" xfId="1" applyFont="1" applyBorder="1" applyAlignment="1">
      <alignment horizontal="center" vertical="center" wrapText="1"/>
    </xf>
    <xf numFmtId="0" fontId="2" fillId="0" borderId="13" xfId="1" applyFont="1" applyBorder="1" applyAlignment="1">
      <alignment horizontal="center" vertical="center" wrapText="1"/>
    </xf>
    <xf numFmtId="0" fontId="2" fillId="0" borderId="14" xfId="1" applyFont="1" applyBorder="1" applyAlignment="1">
      <alignment horizontal="center" vertical="center" wrapText="1"/>
    </xf>
    <xf numFmtId="0" fontId="2" fillId="0" borderId="15" xfId="1" applyFont="1" applyBorder="1" applyAlignment="1">
      <alignment horizontal="center" vertical="center" wrapText="1"/>
    </xf>
  </cellXfs>
  <cellStyles count="4">
    <cellStyle name="Erklärender Text 2" xfId="2" xr:uid="{00000000-0005-0000-0000-000000000000}"/>
    <cellStyle name="Normal" xfId="0" builtinId="0"/>
    <cellStyle name="Standard 2" xfId="1" xr:uid="{00000000-0005-0000-0000-000002000000}"/>
    <cellStyle name="Tabelle_Header" xfId="3" xr:uid="{00000000-0005-0000-0000-000003000000}"/>
  </cellStyles>
  <dxfs count="21">
    <dxf>
      <fill>
        <patternFill>
          <bgColor rgb="FFFF0000"/>
        </patternFill>
      </fill>
    </dxf>
    <dxf>
      <fill>
        <patternFill>
          <bgColor rgb="FFFFFF00"/>
        </patternFill>
      </fill>
    </dxf>
    <dxf>
      <fill>
        <patternFill>
          <bgColor rgb="FFFFC000"/>
        </patternFill>
      </fill>
    </dxf>
    <dxf>
      <fill>
        <patternFill>
          <bgColor rgb="FF00B050"/>
        </patternFill>
      </fill>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theme="0"/>
        </left>
        <right/>
        <top style="thin">
          <color theme="0" tint="-0.34998626667073579"/>
        </top>
        <bottom style="thin">
          <color theme="0" tint="-0.34998626667073579"/>
        </bottom>
        <vertical/>
        <horizontal/>
      </border>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scheme val="none"/>
      </font>
      <fill>
        <patternFill patternType="solid">
          <fgColor indexed="64"/>
          <bgColor rgb="FF002060"/>
        </patternFill>
      </fill>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theme="0"/>
        </left>
        <right/>
        <top style="thin">
          <color theme="0" tint="-0.34998626667073579"/>
        </top>
        <bottom style="thin">
          <color theme="0" tint="-0.34998626667073579"/>
        </bottom>
        <vertical/>
        <horizontal/>
      </border>
    </dxf>
    <dxf>
      <border outline="0">
        <top style="thin">
          <color indexed="64"/>
        </top>
        <bottom style="thin">
          <color theme="0" tint="-0.34998626667073579"/>
        </bottom>
      </border>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scheme val="none"/>
      </font>
      <fill>
        <patternFill patternType="solid">
          <fgColor indexed="64"/>
          <bgColor rgb="FF002060"/>
        </patternFill>
      </fill>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theme="0"/>
        </left>
        <right/>
        <top style="thin">
          <color theme="0" tint="-0.34998626667073579"/>
        </top>
        <bottom style="thin">
          <color theme="0" tint="-0.34998626667073579"/>
        </bottom>
        <vertical/>
        <horizontal/>
      </border>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theme="0"/>
        </left>
        <right style="thin">
          <color theme="0"/>
        </right>
        <top style="thin">
          <color theme="0" tint="-0.34998626667073579"/>
        </top>
        <bottom style="thin">
          <color theme="0" tint="-0.34998626667073579"/>
        </bottom>
        <vertical/>
        <horizontal/>
      </border>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theme="0"/>
        </left>
        <right style="thin">
          <color theme="0"/>
        </right>
        <top style="thin">
          <color theme="0" tint="-0.34998626667073579"/>
        </top>
        <bottom style="thin">
          <color theme="0" tint="-0.34998626667073579"/>
        </bottom>
        <vertical/>
        <horizontal/>
      </border>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center" textRotation="0" wrapText="0" indent="0" justifyLastLine="0" shrinkToFit="0" readingOrder="0"/>
      <border diagonalUp="0" diagonalDown="0">
        <left style="thin">
          <color theme="0"/>
        </left>
        <right style="thin">
          <color theme="0"/>
        </right>
        <top style="thin">
          <color theme="0" tint="-0.34998626667073579"/>
        </top>
        <bottom style="thin">
          <color theme="0" tint="-0.34998626667073579"/>
        </bottom>
        <vertical/>
        <horizontal/>
      </border>
    </dxf>
    <dxf>
      <border outline="0">
        <top style="thin">
          <color theme="0" tint="-0.34998626667073579"/>
        </top>
      </border>
    </dxf>
    <dxf>
      <border outline="0">
        <right style="thin">
          <color theme="0"/>
        </right>
        <bottom style="thin">
          <color theme="0" tint="-0.34998626667073579"/>
        </bottom>
      </border>
    </dxf>
    <dxf>
      <font>
        <b val="0"/>
        <i val="0"/>
        <strike val="0"/>
        <condense val="0"/>
        <extend val="0"/>
        <outline val="0"/>
        <shadow val="0"/>
        <u val="none"/>
        <vertAlign val="baseline"/>
        <sz val="12"/>
        <color auto="1"/>
        <name val="Calibri"/>
        <scheme val="none"/>
      </font>
      <fill>
        <patternFill patternType="none">
          <fgColor indexed="64"/>
          <bgColor indexed="65"/>
        </patternFill>
      </fill>
      <alignment horizontal="general" vertical="center" textRotation="0" wrapText="0" indent="0" justifyLastLine="0" shrinkToFit="0" readingOrder="0"/>
    </dxf>
    <dxf>
      <border outline="0">
        <bottom style="thin">
          <color theme="0" tint="-0.34998626667073579"/>
        </bottom>
      </border>
    </dxf>
  </dxfs>
  <tableStyles count="0" defaultTableStyle="TableStyleMedium2" defaultPivotStyle="PivotStyleLight16"/>
  <colors>
    <mruColors>
      <color rgb="FFCED7EC"/>
      <color rgb="FF136FB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elle3" displayName="Tabelle3" ref="B8:E27" totalsRowShown="0" dataDxfId="19" headerRowBorderDxfId="20" tableBorderDxfId="18" totalsRowBorderDxfId="17">
  <autoFilter ref="B8:E27" xr:uid="{00000000-0009-0000-0100-000003000000}"/>
  <tableColumns count="4">
    <tableColumn id="1" xr3:uid="{00000000-0010-0000-0000-000001000000}" name="Version" dataDxfId="16"/>
    <tableColumn id="2" xr3:uid="{00000000-0010-0000-0000-000002000000}" name="Datum" dataDxfId="15"/>
    <tableColumn id="3" xr3:uid="{00000000-0010-0000-0000-000003000000}" name="Änderung" dataDxfId="14"/>
    <tableColumn id="4" xr3:uid="{00000000-0010-0000-0000-000004000000}" name="Bearbeiter" dataDxfId="13"/>
  </tableColumns>
  <tableStyleInfo name="TableStyleMedium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elle1" displayName="Tabelle1" ref="A2:A4" totalsRowShown="0" headerRowDxfId="12" dataDxfId="10" headerRowBorderDxfId="11" tableBorderDxfId="9" headerRowCellStyle="Tabelle_Header">
  <autoFilter ref="A2:A4" xr:uid="{00000000-0009-0000-0100-000001000000}"/>
  <tableColumns count="1">
    <tableColumn id="1" xr3:uid="{00000000-0010-0000-0100-000001000000}" name="Anwendbar" dataDxfId="8"/>
  </tableColumns>
  <tableStyleInfo name="TableStyleMedium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elle2" displayName="Tabelle2" ref="C2:C7" totalsRowShown="0" headerRowDxfId="7" dataDxfId="5" headerRowBorderDxfId="6" headerRowCellStyle="Tabelle_Header">
  <autoFilter ref="C2:C7" xr:uid="{00000000-0009-0000-0100-000002000000}"/>
  <tableColumns count="1">
    <tableColumn id="1" xr3:uid="{00000000-0010-0000-0200-000001000000}" name="Umgesetzt" dataDxfId="4"/>
  </tableColumns>
  <tableStyleInfo name="TableStyleMedium2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F28"/>
  <sheetViews>
    <sheetView showGridLines="0" workbookViewId="0">
      <selection activeCell="D9" sqref="D9"/>
    </sheetView>
  </sheetViews>
  <sheetFormatPr baseColWidth="10" defaultColWidth="0" defaultRowHeight="15" zeroHeight="1" x14ac:dyDescent="0.2"/>
  <cols>
    <col min="1" max="1" width="7.5" bestFit="1" customWidth="1"/>
    <col min="2" max="2" width="12.5" bestFit="1" customWidth="1"/>
    <col min="3" max="3" width="19.5" customWidth="1"/>
    <col min="4" max="4" width="53.5" customWidth="1"/>
    <col min="5" max="5" width="16.1640625" customWidth="1"/>
    <col min="6" max="6" width="11.5" customWidth="1"/>
    <col min="7" max="16384" width="11.5" hidden="1"/>
  </cols>
  <sheetData>
    <row r="1" spans="2:5" x14ac:dyDescent="0.2"/>
    <row r="2" spans="2:5" ht="26" x14ac:dyDescent="0.3">
      <c r="D2" s="1" t="s">
        <v>6</v>
      </c>
    </row>
    <row r="3" spans="2:5" x14ac:dyDescent="0.2">
      <c r="D3" s="2" t="s">
        <v>53</v>
      </c>
    </row>
    <row r="4" spans="2:5" x14ac:dyDescent="0.2">
      <c r="D4" s="3" t="s">
        <v>54</v>
      </c>
      <c r="E4" s="13"/>
    </row>
    <row r="5" spans="2:5" x14ac:dyDescent="0.2"/>
    <row r="6" spans="2:5" x14ac:dyDescent="0.2"/>
    <row r="7" spans="2:5" x14ac:dyDescent="0.2"/>
    <row r="8" spans="2:5" x14ac:dyDescent="0.2">
      <c r="B8" s="12" t="s">
        <v>4</v>
      </c>
      <c r="C8" s="12" t="s">
        <v>55</v>
      </c>
      <c r="D8" s="12" t="s">
        <v>56</v>
      </c>
      <c r="E8" s="12" t="s">
        <v>57</v>
      </c>
    </row>
    <row r="9" spans="2:5" ht="16" x14ac:dyDescent="0.2">
      <c r="B9" s="4" t="s">
        <v>5</v>
      </c>
      <c r="C9" s="5">
        <v>45248</v>
      </c>
      <c r="D9" s="4" t="s">
        <v>58</v>
      </c>
      <c r="E9" s="6" t="s">
        <v>216</v>
      </c>
    </row>
    <row r="10" spans="2:5" ht="16" x14ac:dyDescent="0.2">
      <c r="B10" s="4"/>
      <c r="C10" s="5"/>
      <c r="D10" s="4"/>
      <c r="E10" s="6"/>
    </row>
    <row r="11" spans="2:5" ht="16" x14ac:dyDescent="0.2">
      <c r="B11" s="4"/>
      <c r="C11" s="4"/>
      <c r="D11" s="4"/>
      <c r="E11" s="6"/>
    </row>
    <row r="12" spans="2:5" ht="16" x14ac:dyDescent="0.2">
      <c r="B12" s="4"/>
      <c r="C12" s="4"/>
      <c r="D12" s="4"/>
      <c r="E12" s="6"/>
    </row>
    <row r="13" spans="2:5" ht="16" x14ac:dyDescent="0.2">
      <c r="B13" s="4"/>
      <c r="C13" s="4"/>
      <c r="D13" s="4"/>
      <c r="E13" s="6"/>
    </row>
    <row r="14" spans="2:5" ht="16" x14ac:dyDescent="0.2">
      <c r="B14" s="4"/>
      <c r="C14" s="4"/>
      <c r="D14" s="4"/>
      <c r="E14" s="6"/>
    </row>
    <row r="15" spans="2:5" ht="16" x14ac:dyDescent="0.2">
      <c r="B15" s="4"/>
      <c r="C15" s="4"/>
      <c r="D15" s="4"/>
      <c r="E15" s="6"/>
    </row>
    <row r="16" spans="2:5" ht="16" x14ac:dyDescent="0.2">
      <c r="B16" s="4"/>
      <c r="C16" s="4"/>
      <c r="D16" s="4"/>
      <c r="E16" s="6"/>
    </row>
    <row r="17" spans="2:5" ht="16" x14ac:dyDescent="0.2">
      <c r="B17" s="4"/>
      <c r="C17" s="4"/>
      <c r="D17" s="4"/>
      <c r="E17" s="6"/>
    </row>
    <row r="18" spans="2:5" ht="16" x14ac:dyDescent="0.2">
      <c r="B18" s="4"/>
      <c r="C18" s="4"/>
      <c r="D18" s="4"/>
      <c r="E18" s="6"/>
    </row>
    <row r="19" spans="2:5" ht="16" x14ac:dyDescent="0.2">
      <c r="B19" s="4"/>
      <c r="C19" s="4"/>
      <c r="D19" s="4"/>
      <c r="E19" s="6"/>
    </row>
    <row r="20" spans="2:5" ht="16" x14ac:dyDescent="0.2">
      <c r="B20" s="4"/>
      <c r="C20" s="4"/>
      <c r="D20" s="4"/>
      <c r="E20" s="6"/>
    </row>
    <row r="21" spans="2:5" ht="16" x14ac:dyDescent="0.2">
      <c r="B21" s="4"/>
      <c r="C21" s="4"/>
      <c r="D21" s="4"/>
      <c r="E21" s="6"/>
    </row>
    <row r="22" spans="2:5" ht="16" x14ac:dyDescent="0.2">
      <c r="B22" s="4"/>
      <c r="C22" s="4"/>
      <c r="D22" s="4"/>
      <c r="E22" s="6"/>
    </row>
    <row r="23" spans="2:5" ht="16" x14ac:dyDescent="0.2">
      <c r="B23" s="4"/>
      <c r="C23" s="4"/>
      <c r="D23" s="4"/>
      <c r="E23" s="6"/>
    </row>
    <row r="24" spans="2:5" ht="16" x14ac:dyDescent="0.2">
      <c r="B24" s="4"/>
      <c r="C24" s="4"/>
      <c r="D24" s="4"/>
      <c r="E24" s="6"/>
    </row>
    <row r="25" spans="2:5" ht="16" x14ac:dyDescent="0.2">
      <c r="B25" s="4"/>
      <c r="C25" s="4"/>
      <c r="D25" s="4"/>
      <c r="E25" s="6"/>
    </row>
    <row r="26" spans="2:5" ht="16" x14ac:dyDescent="0.2">
      <c r="B26" s="4"/>
      <c r="C26" s="4"/>
      <c r="D26" s="4"/>
      <c r="E26" s="6"/>
    </row>
    <row r="27" spans="2:5" ht="16" x14ac:dyDescent="0.2">
      <c r="B27" s="7"/>
      <c r="C27" s="7"/>
      <c r="D27" s="7"/>
      <c r="E27" s="8"/>
    </row>
    <row r="28" spans="2:5" x14ac:dyDescent="0.2"/>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outlinePr summaryRight="0"/>
    <pageSetUpPr fitToPage="1"/>
  </sheetPr>
  <dimension ref="A1:M107"/>
  <sheetViews>
    <sheetView showGridLines="0" tabSelected="1" zoomScale="120" zoomScaleNormal="120" workbookViewId="0">
      <selection activeCell="J90" sqref="J90"/>
    </sheetView>
  </sheetViews>
  <sheetFormatPr baseColWidth="10" defaultColWidth="0" defaultRowHeight="15" zeroHeight="1" outlineLevelCol="1" x14ac:dyDescent="0.2"/>
  <cols>
    <col min="1" max="1" width="18.33203125" customWidth="1"/>
    <col min="2" max="2" width="10.6640625" customWidth="1"/>
    <col min="3" max="3" width="57.5" bestFit="1" customWidth="1"/>
    <col min="4" max="4" width="16.33203125" customWidth="1"/>
    <col min="5" max="5" width="29.1640625" customWidth="1"/>
    <col min="6" max="9" width="7.5" hidden="1" customWidth="1"/>
    <col min="10" max="10" width="20.33203125" customWidth="1"/>
    <col min="11" max="11" width="54" customWidth="1"/>
    <col min="12" max="12" width="35.1640625" customWidth="1" outlineLevel="1"/>
    <col min="13" max="13" width="10.5" customWidth="1" collapsed="1"/>
    <col min="14" max="16384" width="11.5" hidden="1"/>
  </cols>
  <sheetData>
    <row r="1" spans="1:12" x14ac:dyDescent="0.2"/>
    <row r="2" spans="1:12" ht="26" x14ac:dyDescent="0.3">
      <c r="A2" s="30" t="s">
        <v>6</v>
      </c>
    </row>
    <row r="3" spans="1:12" x14ac:dyDescent="0.2">
      <c r="A3" s="31" t="s">
        <v>51</v>
      </c>
    </row>
    <row r="4" spans="1:12" x14ac:dyDescent="0.2">
      <c r="A4" s="34" t="s">
        <v>52</v>
      </c>
    </row>
    <row r="5" spans="1:12" ht="15.75" customHeight="1" x14ac:dyDescent="0.2"/>
    <row r="6" spans="1:12" ht="15.75" customHeight="1" x14ac:dyDescent="0.2">
      <c r="A6" s="36" t="s">
        <v>215</v>
      </c>
      <c r="B6" s="36"/>
      <c r="C6" s="37"/>
      <c r="D6" s="16"/>
      <c r="E6" s="16"/>
      <c r="F6" s="35" t="s">
        <v>49</v>
      </c>
      <c r="G6" s="35"/>
      <c r="H6" s="35"/>
      <c r="I6" s="35"/>
      <c r="J6" s="17"/>
      <c r="K6" s="18"/>
      <c r="L6" s="18"/>
    </row>
    <row r="7" spans="1:12" ht="36.75" customHeight="1" x14ac:dyDescent="0.2">
      <c r="A7" s="19" t="s">
        <v>44</v>
      </c>
      <c r="B7" s="19" t="s">
        <v>47</v>
      </c>
      <c r="C7" s="20" t="s">
        <v>45</v>
      </c>
      <c r="D7" s="21" t="s">
        <v>221</v>
      </c>
      <c r="E7" s="21" t="s">
        <v>48</v>
      </c>
      <c r="F7" s="22" t="s">
        <v>0</v>
      </c>
      <c r="G7" s="22" t="s">
        <v>1</v>
      </c>
      <c r="H7" s="22" t="s">
        <v>46</v>
      </c>
      <c r="I7" s="22" t="s">
        <v>2</v>
      </c>
      <c r="J7" s="21" t="s">
        <v>50</v>
      </c>
      <c r="K7" s="21" t="s">
        <v>225</v>
      </c>
      <c r="L7" s="21" t="s">
        <v>3</v>
      </c>
    </row>
    <row r="8" spans="1:12" ht="51" x14ac:dyDescent="0.2">
      <c r="A8" s="43" t="s">
        <v>119</v>
      </c>
      <c r="B8" s="29" t="s">
        <v>62</v>
      </c>
      <c r="C8" s="28" t="s">
        <v>99</v>
      </c>
      <c r="D8" s="10" t="s">
        <v>60</v>
      </c>
      <c r="E8" s="11"/>
      <c r="F8" s="10"/>
      <c r="G8" s="10"/>
      <c r="H8" s="10"/>
      <c r="I8" s="10"/>
      <c r="J8" s="10" t="s">
        <v>220</v>
      </c>
      <c r="K8" s="11" t="s">
        <v>226</v>
      </c>
      <c r="L8" s="11"/>
    </row>
    <row r="9" spans="1:12" ht="51" x14ac:dyDescent="0.2">
      <c r="A9" s="44"/>
      <c r="B9" s="29" t="s">
        <v>63</v>
      </c>
      <c r="C9" s="28" t="s">
        <v>7</v>
      </c>
      <c r="D9" s="10" t="s">
        <v>60</v>
      </c>
      <c r="E9" s="11"/>
      <c r="F9" s="10"/>
      <c r="G9" s="10"/>
      <c r="H9" s="10"/>
      <c r="I9" s="10"/>
      <c r="J9" s="10" t="s">
        <v>219</v>
      </c>
      <c r="K9" s="11" t="s">
        <v>227</v>
      </c>
      <c r="L9" s="11"/>
    </row>
    <row r="10" spans="1:12" ht="51" x14ac:dyDescent="0.2">
      <c r="A10" s="44"/>
      <c r="B10" s="29" t="s">
        <v>64</v>
      </c>
      <c r="C10" s="28" t="s">
        <v>8</v>
      </c>
      <c r="D10" s="10" t="s">
        <v>60</v>
      </c>
      <c r="E10" s="33"/>
      <c r="F10" s="10"/>
      <c r="G10" s="10"/>
      <c r="H10" s="10"/>
      <c r="I10" s="10"/>
      <c r="J10" s="10" t="s">
        <v>220</v>
      </c>
      <c r="K10" s="11" t="s">
        <v>228</v>
      </c>
      <c r="L10" s="11"/>
    </row>
    <row r="11" spans="1:12" ht="34" x14ac:dyDescent="0.2">
      <c r="A11" s="44"/>
      <c r="B11" s="29" t="s">
        <v>65</v>
      </c>
      <c r="C11" s="28" t="s">
        <v>14</v>
      </c>
      <c r="D11" s="10" t="s">
        <v>60</v>
      </c>
      <c r="E11" s="33"/>
      <c r="F11" s="10"/>
      <c r="G11" s="10"/>
      <c r="H11" s="10"/>
      <c r="I11" s="10"/>
      <c r="J11" s="10" t="s">
        <v>218</v>
      </c>
      <c r="K11" s="11" t="s">
        <v>275</v>
      </c>
      <c r="L11" s="11"/>
    </row>
    <row r="12" spans="1:12" ht="17" x14ac:dyDescent="0.2">
      <c r="A12" s="44"/>
      <c r="B12" s="29" t="s">
        <v>66</v>
      </c>
      <c r="C12" s="28" t="s">
        <v>9</v>
      </c>
      <c r="D12" s="10" t="s">
        <v>60</v>
      </c>
      <c r="E12" s="33"/>
      <c r="F12" s="10"/>
      <c r="G12" s="10"/>
      <c r="H12" s="10"/>
      <c r="I12" s="10"/>
      <c r="J12" s="10" t="s">
        <v>220</v>
      </c>
      <c r="K12" s="11" t="s">
        <v>276</v>
      </c>
      <c r="L12" s="11"/>
    </row>
    <row r="13" spans="1:12" ht="51" x14ac:dyDescent="0.2">
      <c r="A13" s="44"/>
      <c r="B13" s="29" t="s">
        <v>67</v>
      </c>
      <c r="C13" s="28" t="s">
        <v>10</v>
      </c>
      <c r="D13" s="10" t="s">
        <v>60</v>
      </c>
      <c r="E13" s="33"/>
      <c r="F13" s="10"/>
      <c r="G13" s="10"/>
      <c r="H13" s="10"/>
      <c r="I13" s="10"/>
      <c r="J13" s="10" t="s">
        <v>219</v>
      </c>
      <c r="K13" s="11" t="s">
        <v>229</v>
      </c>
      <c r="L13" s="11"/>
    </row>
    <row r="14" spans="1:12" ht="17" x14ac:dyDescent="0.2">
      <c r="A14" s="44"/>
      <c r="B14" s="29" t="s">
        <v>68</v>
      </c>
      <c r="C14" s="28" t="s">
        <v>100</v>
      </c>
      <c r="D14" s="10" t="s">
        <v>60</v>
      </c>
      <c r="E14" s="33"/>
      <c r="F14" s="10"/>
      <c r="G14" s="10"/>
      <c r="H14" s="10"/>
      <c r="I14" s="10"/>
      <c r="J14" s="10" t="s">
        <v>220</v>
      </c>
      <c r="K14" s="11"/>
      <c r="L14" s="11"/>
    </row>
    <row r="15" spans="1:12" ht="17" x14ac:dyDescent="0.2">
      <c r="A15" s="44"/>
      <c r="B15" s="29" t="s">
        <v>69</v>
      </c>
      <c r="C15" s="28" t="s">
        <v>11</v>
      </c>
      <c r="D15" s="10" t="s">
        <v>60</v>
      </c>
      <c r="E15" s="33"/>
      <c r="F15" s="10"/>
      <c r="G15" s="10"/>
      <c r="H15" s="10"/>
      <c r="I15" s="10"/>
      <c r="J15" s="10" t="s">
        <v>50</v>
      </c>
      <c r="K15" s="11"/>
      <c r="L15" s="11"/>
    </row>
    <row r="16" spans="1:12" ht="68" x14ac:dyDescent="0.2">
      <c r="A16" s="44"/>
      <c r="B16" s="29" t="s">
        <v>70</v>
      </c>
      <c r="C16" s="28" t="s">
        <v>101</v>
      </c>
      <c r="D16" s="10" t="s">
        <v>60</v>
      </c>
      <c r="E16" s="33"/>
      <c r="F16" s="10"/>
      <c r="G16" s="10"/>
      <c r="H16" s="10"/>
      <c r="I16" s="10"/>
      <c r="J16" s="10" t="s">
        <v>218</v>
      </c>
      <c r="K16" s="11" t="s">
        <v>230</v>
      </c>
      <c r="L16" s="11"/>
    </row>
    <row r="17" spans="1:12" ht="68" x14ac:dyDescent="0.2">
      <c r="A17" s="44"/>
      <c r="B17" s="29" t="s">
        <v>71</v>
      </c>
      <c r="C17" s="28" t="s">
        <v>102</v>
      </c>
      <c r="D17" s="10" t="s">
        <v>60</v>
      </c>
      <c r="E17" s="33"/>
      <c r="F17" s="10"/>
      <c r="G17" s="10"/>
      <c r="H17" s="10"/>
      <c r="I17" s="10"/>
      <c r="J17" s="10" t="s">
        <v>218</v>
      </c>
      <c r="K17" s="11" t="s">
        <v>231</v>
      </c>
      <c r="L17" s="11"/>
    </row>
    <row r="18" spans="1:12" ht="17" x14ac:dyDescent="0.2">
      <c r="A18" s="44"/>
      <c r="B18" s="29" t="s">
        <v>72</v>
      </c>
      <c r="C18" s="28" t="s">
        <v>17</v>
      </c>
      <c r="D18" s="10" t="s">
        <v>60</v>
      </c>
      <c r="E18" s="33"/>
      <c r="F18" s="10"/>
      <c r="G18" s="10"/>
      <c r="H18" s="10"/>
      <c r="I18" s="10"/>
      <c r="J18" s="10" t="s">
        <v>50</v>
      </c>
      <c r="K18" s="11"/>
      <c r="L18" s="11"/>
    </row>
    <row r="19" spans="1:12" ht="51" x14ac:dyDescent="0.2">
      <c r="A19" s="44"/>
      <c r="B19" s="29" t="s">
        <v>73</v>
      </c>
      <c r="C19" s="28" t="s">
        <v>18</v>
      </c>
      <c r="D19" s="10" t="s">
        <v>60</v>
      </c>
      <c r="E19" s="33"/>
      <c r="F19" s="10"/>
      <c r="G19" s="10"/>
      <c r="H19" s="10"/>
      <c r="I19" s="10"/>
      <c r="J19" s="10" t="s">
        <v>218</v>
      </c>
      <c r="K19" s="11" t="s">
        <v>232</v>
      </c>
      <c r="L19" s="11"/>
    </row>
    <row r="20" spans="1:12" ht="34" x14ac:dyDescent="0.2">
      <c r="A20" s="44"/>
      <c r="B20" s="29" t="s">
        <v>74</v>
      </c>
      <c r="C20" s="28" t="s">
        <v>103</v>
      </c>
      <c r="D20" s="10" t="s">
        <v>60</v>
      </c>
      <c r="E20" s="33"/>
      <c r="F20" s="10"/>
      <c r="G20" s="10"/>
      <c r="H20" s="10"/>
      <c r="I20" s="10"/>
      <c r="J20" s="10" t="s">
        <v>220</v>
      </c>
      <c r="K20" s="11" t="s">
        <v>233</v>
      </c>
      <c r="L20" s="11"/>
    </row>
    <row r="21" spans="1:12" ht="34" x14ac:dyDescent="0.2">
      <c r="A21" s="44"/>
      <c r="B21" s="29" t="s">
        <v>75</v>
      </c>
      <c r="C21" s="28" t="s">
        <v>34</v>
      </c>
      <c r="D21" s="10" t="s">
        <v>60</v>
      </c>
      <c r="E21" s="33"/>
      <c r="F21" s="10"/>
      <c r="G21" s="10"/>
      <c r="H21" s="10"/>
      <c r="I21" s="10"/>
      <c r="J21" s="10" t="s">
        <v>220</v>
      </c>
      <c r="K21" s="11" t="s">
        <v>234</v>
      </c>
      <c r="L21" s="11"/>
    </row>
    <row r="22" spans="1:12" ht="34" x14ac:dyDescent="0.2">
      <c r="A22" s="44"/>
      <c r="B22" s="29" t="s">
        <v>76</v>
      </c>
      <c r="C22" s="28" t="s">
        <v>104</v>
      </c>
      <c r="D22" s="10" t="s">
        <v>60</v>
      </c>
      <c r="E22" s="33"/>
      <c r="F22" s="10"/>
      <c r="G22" s="10"/>
      <c r="H22" s="10"/>
      <c r="I22" s="10"/>
      <c r="J22" s="10" t="s">
        <v>219</v>
      </c>
      <c r="K22" s="11" t="s">
        <v>235</v>
      </c>
      <c r="L22" s="11"/>
    </row>
    <row r="23" spans="1:12" ht="34" x14ac:dyDescent="0.2">
      <c r="A23" s="44"/>
      <c r="B23" s="29" t="s">
        <v>77</v>
      </c>
      <c r="C23" s="28" t="s">
        <v>105</v>
      </c>
      <c r="D23" s="10" t="s">
        <v>60</v>
      </c>
      <c r="E23" s="33"/>
      <c r="F23" s="10"/>
      <c r="G23" s="10"/>
      <c r="H23" s="10"/>
      <c r="I23" s="10"/>
      <c r="J23" s="10" t="s">
        <v>219</v>
      </c>
      <c r="K23" s="11" t="s">
        <v>237</v>
      </c>
      <c r="L23" s="11"/>
    </row>
    <row r="24" spans="1:12" ht="51" x14ac:dyDescent="0.2">
      <c r="A24" s="44"/>
      <c r="B24" s="29" t="s">
        <v>78</v>
      </c>
      <c r="C24" s="28" t="s">
        <v>106</v>
      </c>
      <c r="D24" s="10" t="s">
        <v>60</v>
      </c>
      <c r="E24" s="33"/>
      <c r="F24" s="10"/>
      <c r="G24" s="10"/>
      <c r="H24" s="10"/>
      <c r="I24" s="10"/>
      <c r="J24" s="10" t="s">
        <v>218</v>
      </c>
      <c r="K24" s="11" t="s">
        <v>238</v>
      </c>
      <c r="L24" s="11"/>
    </row>
    <row r="25" spans="1:12" ht="34" x14ac:dyDescent="0.2">
      <c r="A25" s="44"/>
      <c r="B25" s="29" t="s">
        <v>79</v>
      </c>
      <c r="C25" s="28" t="s">
        <v>107</v>
      </c>
      <c r="D25" s="10" t="s">
        <v>60</v>
      </c>
      <c r="E25" s="33"/>
      <c r="F25" s="10"/>
      <c r="G25" s="10"/>
      <c r="H25" s="10"/>
      <c r="I25" s="10"/>
      <c r="J25" s="10" t="s">
        <v>220</v>
      </c>
      <c r="K25" s="11" t="s">
        <v>236</v>
      </c>
      <c r="L25" s="11"/>
    </row>
    <row r="26" spans="1:12" ht="51" x14ac:dyDescent="0.2">
      <c r="A26" s="44"/>
      <c r="B26" s="29" t="s">
        <v>80</v>
      </c>
      <c r="C26" s="28" t="s">
        <v>37</v>
      </c>
      <c r="D26" s="10" t="s">
        <v>60</v>
      </c>
      <c r="E26" s="33"/>
      <c r="F26" s="10"/>
      <c r="G26" s="10"/>
      <c r="H26" s="10"/>
      <c r="I26" s="10"/>
      <c r="J26" s="10" t="s">
        <v>218</v>
      </c>
      <c r="K26" s="11" t="s">
        <v>239</v>
      </c>
      <c r="L26" s="11"/>
    </row>
    <row r="27" spans="1:12" ht="34" x14ac:dyDescent="0.2">
      <c r="A27" s="44"/>
      <c r="B27" s="29" t="s">
        <v>81</v>
      </c>
      <c r="C27" s="28" t="s">
        <v>108</v>
      </c>
      <c r="D27" s="10" t="s">
        <v>60</v>
      </c>
      <c r="E27" s="33"/>
      <c r="F27" s="10"/>
      <c r="G27" s="10"/>
      <c r="H27" s="10"/>
      <c r="I27" s="10"/>
      <c r="J27" s="10" t="s">
        <v>218</v>
      </c>
      <c r="K27" s="11" t="s">
        <v>240</v>
      </c>
      <c r="L27" s="11"/>
    </row>
    <row r="28" spans="1:12" ht="68" x14ac:dyDescent="0.2">
      <c r="A28" s="44"/>
      <c r="B28" s="29" t="s">
        <v>82</v>
      </c>
      <c r="C28" s="28" t="s">
        <v>109</v>
      </c>
      <c r="D28" s="10" t="s">
        <v>60</v>
      </c>
      <c r="E28" s="33"/>
      <c r="F28" s="10"/>
      <c r="G28" s="10"/>
      <c r="H28" s="10"/>
      <c r="I28" s="10"/>
      <c r="J28" s="10" t="s">
        <v>218</v>
      </c>
      <c r="K28" s="11" t="s">
        <v>241</v>
      </c>
      <c r="L28" s="11"/>
    </row>
    <row r="29" spans="1:12" ht="68" x14ac:dyDescent="0.2">
      <c r="A29" s="44"/>
      <c r="B29" s="29" t="s">
        <v>83</v>
      </c>
      <c r="C29" s="28" t="s">
        <v>110</v>
      </c>
      <c r="D29" s="10" t="s">
        <v>60</v>
      </c>
      <c r="E29" s="33"/>
      <c r="F29" s="10"/>
      <c r="G29" s="10"/>
      <c r="H29" s="10"/>
      <c r="I29" s="10"/>
      <c r="J29" s="10" t="s">
        <v>220</v>
      </c>
      <c r="K29" s="11" t="s">
        <v>242</v>
      </c>
      <c r="L29" s="11"/>
    </row>
    <row r="30" spans="1:12" ht="17" x14ac:dyDescent="0.2">
      <c r="A30" s="44"/>
      <c r="B30" s="29" t="s">
        <v>84</v>
      </c>
      <c r="C30" s="28" t="s">
        <v>111</v>
      </c>
      <c r="D30" s="10" t="s">
        <v>61</v>
      </c>
      <c r="E30" s="33" t="s">
        <v>287</v>
      </c>
      <c r="F30" s="10"/>
      <c r="G30" s="10"/>
      <c r="H30" s="10"/>
      <c r="I30" s="10"/>
      <c r="J30" s="10"/>
      <c r="K30" s="11"/>
      <c r="L30" s="11"/>
    </row>
    <row r="31" spans="1:12" ht="34" x14ac:dyDescent="0.2">
      <c r="A31" s="44"/>
      <c r="B31" s="29" t="s">
        <v>85</v>
      </c>
      <c r="C31" s="28" t="s">
        <v>112</v>
      </c>
      <c r="D31" s="10" t="s">
        <v>60</v>
      </c>
      <c r="E31" s="33"/>
      <c r="F31" s="10"/>
      <c r="G31" s="10"/>
      <c r="H31" s="10"/>
      <c r="I31" s="10"/>
      <c r="J31" s="10" t="s">
        <v>218</v>
      </c>
      <c r="K31" s="11" t="s">
        <v>243</v>
      </c>
      <c r="L31" s="11"/>
    </row>
    <row r="32" spans="1:12" ht="51" x14ac:dyDescent="0.2">
      <c r="A32" s="44"/>
      <c r="B32" s="29" t="s">
        <v>86</v>
      </c>
      <c r="C32" s="28" t="s">
        <v>113</v>
      </c>
      <c r="D32" s="10" t="s">
        <v>60</v>
      </c>
      <c r="E32" s="33"/>
      <c r="F32" s="10"/>
      <c r="G32" s="10"/>
      <c r="H32" s="10"/>
      <c r="I32" s="10"/>
      <c r="J32" s="10" t="s">
        <v>220</v>
      </c>
      <c r="K32" s="11" t="s">
        <v>244</v>
      </c>
      <c r="L32" s="11"/>
    </row>
    <row r="33" spans="1:12" ht="51" x14ac:dyDescent="0.2">
      <c r="A33" s="44"/>
      <c r="B33" s="29" t="s">
        <v>87</v>
      </c>
      <c r="C33" s="28" t="s">
        <v>38</v>
      </c>
      <c r="D33" s="10" t="s">
        <v>60</v>
      </c>
      <c r="E33" s="33"/>
      <c r="F33" s="10"/>
      <c r="G33" s="10"/>
      <c r="H33" s="10"/>
      <c r="I33" s="10"/>
      <c r="J33" s="10" t="s">
        <v>220</v>
      </c>
      <c r="K33" s="11" t="s">
        <v>245</v>
      </c>
      <c r="L33" s="11"/>
    </row>
    <row r="34" spans="1:12" ht="51" x14ac:dyDescent="0.2">
      <c r="A34" s="44"/>
      <c r="B34" s="29" t="s">
        <v>88</v>
      </c>
      <c r="C34" s="28" t="s">
        <v>39</v>
      </c>
      <c r="D34" s="10" t="s">
        <v>60</v>
      </c>
      <c r="E34" s="33"/>
      <c r="F34" s="10"/>
      <c r="G34" s="10"/>
      <c r="H34" s="10"/>
      <c r="I34" s="10"/>
      <c r="J34" s="10" t="s">
        <v>219</v>
      </c>
      <c r="K34" s="11" t="s">
        <v>246</v>
      </c>
      <c r="L34" s="11"/>
    </row>
    <row r="35" spans="1:12" ht="51" x14ac:dyDescent="0.2">
      <c r="A35" s="44"/>
      <c r="B35" s="29" t="s">
        <v>89</v>
      </c>
      <c r="C35" s="28" t="s">
        <v>40</v>
      </c>
      <c r="D35" s="10" t="s">
        <v>60</v>
      </c>
      <c r="E35" s="33"/>
      <c r="F35" s="10"/>
      <c r="G35" s="10"/>
      <c r="H35" s="10"/>
      <c r="I35" s="10"/>
      <c r="J35" s="10" t="s">
        <v>220</v>
      </c>
      <c r="K35" s="11" t="s">
        <v>247</v>
      </c>
      <c r="L35" s="11"/>
    </row>
    <row r="36" spans="1:12" ht="34" x14ac:dyDescent="0.2">
      <c r="A36" s="44"/>
      <c r="B36" s="29" t="s">
        <v>90</v>
      </c>
      <c r="C36" s="28" t="s">
        <v>114</v>
      </c>
      <c r="D36" s="10" t="s">
        <v>60</v>
      </c>
      <c r="E36" s="33"/>
      <c r="F36" s="10"/>
      <c r="G36" s="10"/>
      <c r="H36" s="10"/>
      <c r="I36" s="10"/>
      <c r="J36" s="10" t="s">
        <v>220</v>
      </c>
      <c r="K36" s="11" t="s">
        <v>248</v>
      </c>
      <c r="L36" s="11"/>
    </row>
    <row r="37" spans="1:12" ht="34" x14ac:dyDescent="0.2">
      <c r="A37" s="44"/>
      <c r="B37" s="29" t="s">
        <v>91</v>
      </c>
      <c r="C37" s="28" t="s">
        <v>115</v>
      </c>
      <c r="D37" s="10" t="s">
        <v>60</v>
      </c>
      <c r="E37" s="33"/>
      <c r="F37" s="10"/>
      <c r="G37" s="10"/>
      <c r="H37" s="10"/>
      <c r="I37" s="10"/>
      <c r="J37" s="10" t="s">
        <v>220</v>
      </c>
      <c r="K37" s="11" t="s">
        <v>277</v>
      </c>
      <c r="L37" s="11"/>
    </row>
    <row r="38" spans="1:12" ht="17" x14ac:dyDescent="0.2">
      <c r="A38" s="44"/>
      <c r="B38" s="29" t="s">
        <v>92</v>
      </c>
      <c r="C38" s="28" t="s">
        <v>116</v>
      </c>
      <c r="D38" s="10" t="s">
        <v>60</v>
      </c>
      <c r="E38" s="33"/>
      <c r="F38" s="10"/>
      <c r="G38" s="10"/>
      <c r="H38" s="10"/>
      <c r="I38" s="10"/>
      <c r="J38" s="10" t="s">
        <v>219</v>
      </c>
      <c r="K38" s="11"/>
      <c r="L38" s="11"/>
    </row>
    <row r="39" spans="1:12" ht="17" x14ac:dyDescent="0.2">
      <c r="A39" s="44"/>
      <c r="B39" s="29" t="s">
        <v>93</v>
      </c>
      <c r="C39" s="28" t="s">
        <v>41</v>
      </c>
      <c r="D39" s="10" t="s">
        <v>61</v>
      </c>
      <c r="E39" s="33"/>
      <c r="F39" s="10"/>
      <c r="G39" s="10"/>
      <c r="H39" s="10"/>
      <c r="I39" s="10"/>
      <c r="J39" s="10"/>
      <c r="K39" s="11"/>
      <c r="L39" s="11"/>
    </row>
    <row r="40" spans="1:12" ht="17" x14ac:dyDescent="0.2">
      <c r="A40" s="44"/>
      <c r="B40" s="29" t="s">
        <v>94</v>
      </c>
      <c r="C40" s="28" t="s">
        <v>42</v>
      </c>
      <c r="D40" s="10" t="s">
        <v>60</v>
      </c>
      <c r="E40" s="33"/>
      <c r="F40" s="10"/>
      <c r="G40" s="10"/>
      <c r="H40" s="10"/>
      <c r="I40" s="10"/>
      <c r="J40" s="10" t="s">
        <v>219</v>
      </c>
      <c r="K40" s="11" t="s">
        <v>278</v>
      </c>
      <c r="L40" s="11"/>
    </row>
    <row r="41" spans="1:12" ht="34" x14ac:dyDescent="0.2">
      <c r="A41" s="44"/>
      <c r="B41" s="29" t="s">
        <v>95</v>
      </c>
      <c r="C41" s="28" t="s">
        <v>117</v>
      </c>
      <c r="D41" s="10" t="s">
        <v>61</v>
      </c>
      <c r="E41" s="33" t="s">
        <v>222</v>
      </c>
      <c r="F41" s="10"/>
      <c r="G41" s="10"/>
      <c r="H41" s="10"/>
      <c r="I41" s="10"/>
      <c r="J41" s="10"/>
      <c r="K41" s="11"/>
      <c r="L41" s="11"/>
    </row>
    <row r="42" spans="1:12" ht="17" x14ac:dyDescent="0.2">
      <c r="A42" s="44"/>
      <c r="B42" s="29" t="s">
        <v>96</v>
      </c>
      <c r="C42" s="28" t="s">
        <v>43</v>
      </c>
      <c r="D42" s="10" t="s">
        <v>60</v>
      </c>
      <c r="E42" s="33"/>
      <c r="F42" s="10"/>
      <c r="G42" s="10"/>
      <c r="H42" s="10"/>
      <c r="I42" s="10"/>
      <c r="J42" s="10" t="s">
        <v>220</v>
      </c>
      <c r="K42" s="11" t="s">
        <v>279</v>
      </c>
      <c r="L42" s="11"/>
    </row>
    <row r="43" spans="1:12" ht="34" x14ac:dyDescent="0.2">
      <c r="A43" s="44"/>
      <c r="B43" s="29" t="s">
        <v>97</v>
      </c>
      <c r="C43" s="28" t="s">
        <v>118</v>
      </c>
      <c r="D43" s="10" t="s">
        <v>60</v>
      </c>
      <c r="E43" s="33"/>
      <c r="F43" s="10"/>
      <c r="G43" s="10"/>
      <c r="H43" s="10"/>
      <c r="I43" s="10"/>
      <c r="J43" s="10" t="s">
        <v>220</v>
      </c>
      <c r="K43" s="11" t="s">
        <v>280</v>
      </c>
      <c r="L43" s="11"/>
    </row>
    <row r="44" spans="1:12" ht="85" x14ac:dyDescent="0.2">
      <c r="A44" s="45"/>
      <c r="B44" s="29" t="s">
        <v>98</v>
      </c>
      <c r="C44" s="28" t="s">
        <v>27</v>
      </c>
      <c r="D44" s="10" t="s">
        <v>60</v>
      </c>
      <c r="E44" s="33"/>
      <c r="F44" s="10"/>
      <c r="G44" s="10"/>
      <c r="H44" s="10"/>
      <c r="I44" s="10"/>
      <c r="J44" s="10" t="s">
        <v>220</v>
      </c>
      <c r="K44" s="11" t="s">
        <v>249</v>
      </c>
      <c r="L44" s="11"/>
    </row>
    <row r="45" spans="1:12" ht="16" x14ac:dyDescent="0.2">
      <c r="A45" s="38"/>
      <c r="B45" s="38"/>
      <c r="C45" s="38"/>
      <c r="D45" s="38"/>
      <c r="E45" s="38"/>
      <c r="F45" s="38"/>
      <c r="G45" s="38"/>
      <c r="H45" s="38"/>
      <c r="I45" s="38"/>
      <c r="J45" s="38"/>
      <c r="K45" s="38"/>
      <c r="L45" s="38"/>
    </row>
    <row r="46" spans="1:12" ht="34" x14ac:dyDescent="0.2">
      <c r="A46" s="42" t="s">
        <v>131</v>
      </c>
      <c r="B46" s="23" t="s">
        <v>120</v>
      </c>
      <c r="C46" s="28" t="s">
        <v>12</v>
      </c>
      <c r="D46" s="10" t="s">
        <v>60</v>
      </c>
      <c r="E46" s="9"/>
      <c r="F46" s="10"/>
      <c r="G46" s="10"/>
      <c r="H46" s="10"/>
      <c r="I46" s="10"/>
      <c r="J46" s="10" t="s">
        <v>220</v>
      </c>
      <c r="K46" s="11" t="s">
        <v>250</v>
      </c>
      <c r="L46" s="11"/>
    </row>
    <row r="47" spans="1:12" ht="17" x14ac:dyDescent="0.2">
      <c r="A47" s="42"/>
      <c r="B47" s="9" t="s">
        <v>121</v>
      </c>
      <c r="C47" s="28" t="s">
        <v>13</v>
      </c>
      <c r="D47" s="10" t="s">
        <v>60</v>
      </c>
      <c r="E47" s="9"/>
      <c r="F47" s="10"/>
      <c r="G47" s="10"/>
      <c r="H47" s="10"/>
      <c r="I47" s="10"/>
      <c r="J47" s="10" t="s">
        <v>218</v>
      </c>
      <c r="K47" s="11"/>
      <c r="L47" s="11"/>
    </row>
    <row r="48" spans="1:12" ht="119" x14ac:dyDescent="0.2">
      <c r="A48" s="42"/>
      <c r="B48" s="9" t="s">
        <v>122</v>
      </c>
      <c r="C48" s="28" t="s">
        <v>15</v>
      </c>
      <c r="D48" s="10" t="s">
        <v>60</v>
      </c>
      <c r="E48" s="9"/>
      <c r="F48" s="10"/>
      <c r="G48" s="10"/>
      <c r="H48" s="10"/>
      <c r="I48" s="10"/>
      <c r="J48" s="10" t="s">
        <v>218</v>
      </c>
      <c r="K48" s="11" t="s">
        <v>251</v>
      </c>
      <c r="L48" s="11"/>
    </row>
    <row r="49" spans="1:12" ht="51" x14ac:dyDescent="0.2">
      <c r="A49" s="42"/>
      <c r="B49" s="9" t="s">
        <v>123</v>
      </c>
      <c r="C49" s="28" t="s">
        <v>16</v>
      </c>
      <c r="D49" s="10" t="s">
        <v>60</v>
      </c>
      <c r="E49" s="24"/>
      <c r="F49" s="10"/>
      <c r="G49" s="10"/>
      <c r="H49" s="10"/>
      <c r="I49" s="10"/>
      <c r="J49" s="10" t="s">
        <v>220</v>
      </c>
      <c r="K49" s="11" t="s">
        <v>252</v>
      </c>
      <c r="L49" s="11"/>
    </row>
    <row r="50" spans="1:12" ht="68" x14ac:dyDescent="0.2">
      <c r="A50" s="42"/>
      <c r="B50" s="9" t="s">
        <v>124</v>
      </c>
      <c r="C50" s="28" t="s">
        <v>128</v>
      </c>
      <c r="D50" s="10" t="s">
        <v>60</v>
      </c>
      <c r="E50" s="9"/>
      <c r="F50" s="10"/>
      <c r="G50" s="10"/>
      <c r="H50" s="10"/>
      <c r="I50" s="10"/>
      <c r="J50" s="10" t="s">
        <v>220</v>
      </c>
      <c r="K50" s="11" t="s">
        <v>253</v>
      </c>
      <c r="L50" s="11"/>
    </row>
    <row r="51" spans="1:12" ht="51" x14ac:dyDescent="0.2">
      <c r="A51" s="42"/>
      <c r="B51" s="9" t="s">
        <v>125</v>
      </c>
      <c r="C51" s="28" t="s">
        <v>35</v>
      </c>
      <c r="D51" s="10" t="s">
        <v>60</v>
      </c>
      <c r="E51" s="9"/>
      <c r="F51" s="10"/>
      <c r="G51" s="10"/>
      <c r="H51" s="10"/>
      <c r="I51" s="10"/>
      <c r="J51" s="10" t="s">
        <v>220</v>
      </c>
      <c r="K51" s="11" t="s">
        <v>254</v>
      </c>
      <c r="L51" s="11"/>
    </row>
    <row r="52" spans="1:12" ht="17" x14ac:dyDescent="0.2">
      <c r="A52" s="42"/>
      <c r="B52" s="23" t="s">
        <v>126</v>
      </c>
      <c r="C52" s="28" t="s">
        <v>129</v>
      </c>
      <c r="D52" s="10" t="s">
        <v>60</v>
      </c>
      <c r="E52" s="9"/>
      <c r="F52" s="10"/>
      <c r="G52" s="10"/>
      <c r="H52" s="10"/>
      <c r="I52" s="10"/>
      <c r="J52" s="10" t="s">
        <v>50</v>
      </c>
      <c r="K52" s="11"/>
      <c r="L52" s="11"/>
    </row>
    <row r="53" spans="1:12" ht="51" x14ac:dyDescent="0.2">
      <c r="A53" s="42"/>
      <c r="B53" s="9" t="s">
        <v>127</v>
      </c>
      <c r="C53" s="28" t="s">
        <v>130</v>
      </c>
      <c r="D53" s="10" t="s">
        <v>60</v>
      </c>
      <c r="E53" s="9"/>
      <c r="F53" s="10"/>
      <c r="G53" s="10"/>
      <c r="H53" s="10"/>
      <c r="I53" s="10"/>
      <c r="J53" s="10" t="s">
        <v>220</v>
      </c>
      <c r="K53" s="25" t="s">
        <v>255</v>
      </c>
      <c r="L53" s="25"/>
    </row>
    <row r="54" spans="1:12" ht="16" x14ac:dyDescent="0.2">
      <c r="A54" s="38"/>
      <c r="B54" s="38"/>
      <c r="C54" s="38"/>
      <c r="D54" s="38"/>
      <c r="E54" s="38"/>
      <c r="F54" s="38"/>
      <c r="G54" s="38"/>
      <c r="H54" s="38"/>
      <c r="I54" s="38"/>
      <c r="J54" s="38"/>
      <c r="K54" s="38"/>
      <c r="L54" s="38"/>
    </row>
    <row r="55" spans="1:12" ht="17" x14ac:dyDescent="0.2">
      <c r="A55" s="42" t="s">
        <v>132</v>
      </c>
      <c r="B55" s="23" t="s">
        <v>133</v>
      </c>
      <c r="C55" s="28" t="s">
        <v>134</v>
      </c>
      <c r="D55" s="10" t="s">
        <v>61</v>
      </c>
      <c r="E55" s="9"/>
      <c r="F55" s="10"/>
      <c r="G55" s="10"/>
      <c r="H55" s="10"/>
      <c r="I55" s="10"/>
      <c r="J55" s="10"/>
      <c r="K55" s="11"/>
      <c r="L55" s="11"/>
    </row>
    <row r="56" spans="1:12" ht="17" x14ac:dyDescent="0.2">
      <c r="A56" s="42"/>
      <c r="B56" s="9" t="s">
        <v>135</v>
      </c>
      <c r="C56" s="28" t="s">
        <v>136</v>
      </c>
      <c r="D56" s="10" t="s">
        <v>61</v>
      </c>
      <c r="E56" s="9"/>
      <c r="F56" s="10"/>
      <c r="G56" s="10"/>
      <c r="H56" s="10"/>
      <c r="I56" s="10"/>
      <c r="J56" s="10"/>
      <c r="K56" s="11"/>
      <c r="L56" s="11"/>
    </row>
    <row r="57" spans="1:12" ht="34" x14ac:dyDescent="0.2">
      <c r="A57" s="42"/>
      <c r="B57" s="9" t="s">
        <v>137</v>
      </c>
      <c r="C57" s="28" t="s">
        <v>138</v>
      </c>
      <c r="D57" s="10" t="s">
        <v>60</v>
      </c>
      <c r="E57" s="9"/>
      <c r="F57" s="10"/>
      <c r="G57" s="10"/>
      <c r="H57" s="10"/>
      <c r="I57" s="10"/>
      <c r="J57" s="10" t="s">
        <v>219</v>
      </c>
      <c r="K57" s="11" t="s">
        <v>281</v>
      </c>
      <c r="L57" s="11"/>
    </row>
    <row r="58" spans="1:12" ht="17" x14ac:dyDescent="0.2">
      <c r="A58" s="42"/>
      <c r="B58" s="23" t="s">
        <v>139</v>
      </c>
      <c r="C58" s="28" t="s">
        <v>140</v>
      </c>
      <c r="D58" s="10" t="s">
        <v>60</v>
      </c>
      <c r="E58" s="9"/>
      <c r="F58" s="10"/>
      <c r="G58" s="10"/>
      <c r="H58" s="10"/>
      <c r="I58" s="10"/>
      <c r="J58" s="10" t="s">
        <v>218</v>
      </c>
      <c r="K58" s="11" t="s">
        <v>282</v>
      </c>
      <c r="L58" s="11"/>
    </row>
    <row r="59" spans="1:12" ht="17" x14ac:dyDescent="0.2">
      <c r="A59" s="42"/>
      <c r="B59" s="9" t="s">
        <v>141</v>
      </c>
      <c r="C59" s="28" t="s">
        <v>142</v>
      </c>
      <c r="D59" s="10" t="s">
        <v>60</v>
      </c>
      <c r="E59" s="9"/>
      <c r="F59" s="10"/>
      <c r="G59" s="10"/>
      <c r="H59" s="10"/>
      <c r="I59" s="10"/>
      <c r="J59" s="10" t="s">
        <v>218</v>
      </c>
      <c r="K59" s="11"/>
      <c r="L59" s="11"/>
    </row>
    <row r="60" spans="1:12" ht="17" x14ac:dyDescent="0.2">
      <c r="A60" s="42"/>
      <c r="B60" s="9" t="s">
        <v>143</v>
      </c>
      <c r="C60" s="28" t="s">
        <v>21</v>
      </c>
      <c r="D60" s="10" t="s">
        <v>60</v>
      </c>
      <c r="E60" s="9"/>
      <c r="F60" s="10"/>
      <c r="G60" s="10"/>
      <c r="H60" s="10"/>
      <c r="I60" s="10"/>
      <c r="J60" s="10" t="s">
        <v>219</v>
      </c>
      <c r="K60" s="11" t="s">
        <v>283</v>
      </c>
      <c r="L60" s="11"/>
    </row>
    <row r="61" spans="1:12" ht="51" x14ac:dyDescent="0.2">
      <c r="A61" s="42"/>
      <c r="B61" s="9" t="s">
        <v>144</v>
      </c>
      <c r="C61" s="28" t="s">
        <v>145</v>
      </c>
      <c r="D61" s="10" t="s">
        <v>60</v>
      </c>
      <c r="E61" s="9"/>
      <c r="F61" s="10"/>
      <c r="G61" s="10"/>
      <c r="H61" s="10"/>
      <c r="I61" s="10"/>
      <c r="J61" s="10" t="s">
        <v>219</v>
      </c>
      <c r="K61" s="11" t="s">
        <v>256</v>
      </c>
      <c r="L61" s="11"/>
    </row>
    <row r="62" spans="1:12" ht="51" x14ac:dyDescent="0.2">
      <c r="A62" s="42"/>
      <c r="B62" s="23" t="s">
        <v>146</v>
      </c>
      <c r="C62" s="28" t="s">
        <v>22</v>
      </c>
      <c r="D62" s="10" t="s">
        <v>60</v>
      </c>
      <c r="E62" s="9"/>
      <c r="F62" s="10"/>
      <c r="G62" s="10"/>
      <c r="H62" s="10"/>
      <c r="I62" s="10"/>
      <c r="J62" s="10" t="s">
        <v>220</v>
      </c>
      <c r="K62" s="11" t="s">
        <v>259</v>
      </c>
      <c r="L62" s="11"/>
    </row>
    <row r="63" spans="1:12" ht="17" x14ac:dyDescent="0.2">
      <c r="A63" s="42"/>
      <c r="B63" s="23" t="s">
        <v>147</v>
      </c>
      <c r="C63" s="28" t="s">
        <v>148</v>
      </c>
      <c r="D63" s="10" t="s">
        <v>60</v>
      </c>
      <c r="E63" s="9"/>
      <c r="F63" s="10"/>
      <c r="G63" s="10"/>
      <c r="H63" s="10"/>
      <c r="I63" s="10"/>
      <c r="J63" s="10" t="s">
        <v>50</v>
      </c>
      <c r="K63" s="11"/>
      <c r="L63" s="11"/>
    </row>
    <row r="64" spans="1:12" ht="34" x14ac:dyDescent="0.2">
      <c r="A64" s="42"/>
      <c r="B64" s="23" t="s">
        <v>149</v>
      </c>
      <c r="C64" s="28" t="s">
        <v>150</v>
      </c>
      <c r="D64" s="10" t="s">
        <v>60</v>
      </c>
      <c r="E64" s="9"/>
      <c r="F64" s="10"/>
      <c r="G64" s="10"/>
      <c r="H64" s="10"/>
      <c r="I64" s="10"/>
      <c r="J64" s="10" t="s">
        <v>220</v>
      </c>
      <c r="K64" s="11" t="s">
        <v>258</v>
      </c>
      <c r="L64" s="11"/>
    </row>
    <row r="65" spans="1:12" ht="51" x14ac:dyDescent="0.2">
      <c r="A65" s="42"/>
      <c r="B65" s="23" t="s">
        <v>151</v>
      </c>
      <c r="C65" s="28" t="s">
        <v>23</v>
      </c>
      <c r="D65" s="10" t="s">
        <v>60</v>
      </c>
      <c r="E65" s="9"/>
      <c r="F65" s="10"/>
      <c r="G65" s="10"/>
      <c r="H65" s="10"/>
      <c r="I65" s="10"/>
      <c r="J65" s="10" t="s">
        <v>220</v>
      </c>
      <c r="K65" s="11" t="s">
        <v>257</v>
      </c>
      <c r="L65" s="11"/>
    </row>
    <row r="66" spans="1:12" ht="34" x14ac:dyDescent="0.2">
      <c r="A66" s="42"/>
      <c r="B66" s="23" t="s">
        <v>152</v>
      </c>
      <c r="C66" s="28" t="s">
        <v>24</v>
      </c>
      <c r="D66" s="10" t="s">
        <v>60</v>
      </c>
      <c r="E66" s="9"/>
      <c r="F66" s="10"/>
      <c r="G66" s="10"/>
      <c r="H66" s="10"/>
      <c r="I66" s="10"/>
      <c r="J66" s="10" t="s">
        <v>219</v>
      </c>
      <c r="K66" s="11" t="s">
        <v>260</v>
      </c>
      <c r="L66" s="11"/>
    </row>
    <row r="67" spans="1:12" ht="17" x14ac:dyDescent="0.2">
      <c r="A67" s="42"/>
      <c r="B67" s="23" t="s">
        <v>153</v>
      </c>
      <c r="C67" s="28" t="s">
        <v>25</v>
      </c>
      <c r="D67" s="10" t="s">
        <v>60</v>
      </c>
      <c r="E67" s="9"/>
      <c r="F67" s="10"/>
      <c r="G67" s="10"/>
      <c r="H67" s="10"/>
      <c r="I67" s="10"/>
      <c r="J67" s="10" t="s">
        <v>219</v>
      </c>
      <c r="K67" s="11" t="s">
        <v>284</v>
      </c>
      <c r="L67" s="11"/>
    </row>
    <row r="68" spans="1:12" ht="51" x14ac:dyDescent="0.2">
      <c r="A68" s="42"/>
      <c r="B68" s="9" t="s">
        <v>154</v>
      </c>
      <c r="C68" s="28" t="s">
        <v>26</v>
      </c>
      <c r="D68" s="10" t="s">
        <v>60</v>
      </c>
      <c r="E68" s="9"/>
      <c r="F68" s="10"/>
      <c r="G68" s="10"/>
      <c r="H68" s="10"/>
      <c r="I68" s="10"/>
      <c r="J68" s="10" t="s">
        <v>220</v>
      </c>
      <c r="K68" s="11" t="s">
        <v>261</v>
      </c>
      <c r="L68" s="11"/>
    </row>
    <row r="69" spans="1:12" ht="16" x14ac:dyDescent="0.2">
      <c r="A69" s="38"/>
      <c r="B69" s="38"/>
      <c r="C69" s="38"/>
      <c r="D69" s="38"/>
      <c r="E69" s="38"/>
      <c r="F69" s="38"/>
      <c r="G69" s="38"/>
      <c r="H69" s="38"/>
      <c r="I69" s="38"/>
      <c r="J69" s="38"/>
      <c r="K69" s="38"/>
      <c r="L69" s="38"/>
    </row>
    <row r="70" spans="1:12" ht="17" x14ac:dyDescent="0.2">
      <c r="A70" s="42" t="s">
        <v>155</v>
      </c>
      <c r="B70" s="23" t="s">
        <v>156</v>
      </c>
      <c r="C70" s="28" t="s">
        <v>157</v>
      </c>
      <c r="D70" s="10" t="s">
        <v>61</v>
      </c>
      <c r="E70" s="9"/>
      <c r="F70" s="10"/>
      <c r="G70" s="10"/>
      <c r="H70" s="10"/>
      <c r="I70" s="10"/>
      <c r="J70" s="10"/>
      <c r="K70" s="11"/>
      <c r="L70" s="11"/>
    </row>
    <row r="71" spans="1:12" ht="68" x14ac:dyDescent="0.2">
      <c r="A71" s="42"/>
      <c r="B71" s="9" t="s">
        <v>158</v>
      </c>
      <c r="C71" s="28" t="s">
        <v>159</v>
      </c>
      <c r="D71" s="10" t="s">
        <v>60</v>
      </c>
      <c r="E71" s="9"/>
      <c r="F71" s="10"/>
      <c r="G71" s="10"/>
      <c r="H71" s="10"/>
      <c r="I71" s="10"/>
      <c r="J71" s="10" t="s">
        <v>219</v>
      </c>
      <c r="K71" s="26" t="s">
        <v>262</v>
      </c>
      <c r="L71" s="26"/>
    </row>
    <row r="72" spans="1:12" ht="34" x14ac:dyDescent="0.2">
      <c r="A72" s="42"/>
      <c r="B72" s="9" t="s">
        <v>160</v>
      </c>
      <c r="C72" s="28" t="s">
        <v>19</v>
      </c>
      <c r="D72" s="10" t="s">
        <v>60</v>
      </c>
      <c r="E72" s="9"/>
      <c r="F72" s="10"/>
      <c r="G72" s="10"/>
      <c r="H72" s="10"/>
      <c r="I72" s="10"/>
      <c r="J72" s="10" t="s">
        <v>219</v>
      </c>
      <c r="K72" s="26" t="s">
        <v>263</v>
      </c>
      <c r="L72" s="26"/>
    </row>
    <row r="73" spans="1:12" ht="17" x14ac:dyDescent="0.2">
      <c r="A73" s="42"/>
      <c r="B73" s="9" t="s">
        <v>161</v>
      </c>
      <c r="C73" s="28" t="s">
        <v>162</v>
      </c>
      <c r="D73" s="10" t="s">
        <v>60</v>
      </c>
      <c r="E73" s="9"/>
      <c r="F73" s="10"/>
      <c r="G73" s="10"/>
      <c r="H73" s="10"/>
      <c r="I73" s="10"/>
      <c r="J73" s="10" t="s">
        <v>50</v>
      </c>
      <c r="K73" s="11"/>
      <c r="L73" s="11"/>
    </row>
    <row r="74" spans="1:12" ht="17" x14ac:dyDescent="0.2">
      <c r="A74" s="42"/>
      <c r="B74" s="9" t="s">
        <v>163</v>
      </c>
      <c r="C74" s="28" t="s">
        <v>164</v>
      </c>
      <c r="D74" s="10" t="s">
        <v>60</v>
      </c>
      <c r="E74" s="9" t="s">
        <v>288</v>
      </c>
      <c r="F74" s="10"/>
      <c r="G74" s="10"/>
      <c r="H74" s="10"/>
      <c r="I74" s="10"/>
      <c r="J74" s="10" t="s">
        <v>219</v>
      </c>
      <c r="K74" s="27"/>
      <c r="L74" s="27"/>
    </row>
    <row r="75" spans="1:12" ht="17" x14ac:dyDescent="0.2">
      <c r="A75" s="42"/>
      <c r="B75" s="23" t="s">
        <v>165</v>
      </c>
      <c r="C75" s="28" t="s">
        <v>29</v>
      </c>
      <c r="D75" s="10" t="s">
        <v>61</v>
      </c>
      <c r="E75" s="9" t="s">
        <v>223</v>
      </c>
      <c r="F75" s="10"/>
      <c r="G75" s="10"/>
      <c r="H75" s="10"/>
      <c r="I75" s="10"/>
      <c r="J75" s="10"/>
      <c r="K75" s="11"/>
      <c r="L75" s="11"/>
    </row>
    <row r="76" spans="1:12" ht="17" x14ac:dyDescent="0.2">
      <c r="A76" s="42"/>
      <c r="B76" s="9" t="s">
        <v>166</v>
      </c>
      <c r="C76" s="28" t="s">
        <v>167</v>
      </c>
      <c r="D76" s="10" t="s">
        <v>60</v>
      </c>
      <c r="E76" s="9"/>
      <c r="F76" s="10"/>
      <c r="G76" s="10"/>
      <c r="H76" s="10"/>
      <c r="I76" s="10"/>
      <c r="J76" s="10" t="s">
        <v>219</v>
      </c>
      <c r="K76" s="11" t="s">
        <v>289</v>
      </c>
      <c r="L76" s="11"/>
    </row>
    <row r="77" spans="1:12" ht="119" x14ac:dyDescent="0.2">
      <c r="A77" s="42"/>
      <c r="B77" s="9" t="s">
        <v>168</v>
      </c>
      <c r="C77" s="28" t="s">
        <v>32</v>
      </c>
      <c r="D77" s="10" t="s">
        <v>60</v>
      </c>
      <c r="E77" s="9"/>
      <c r="F77" s="10"/>
      <c r="G77" s="10"/>
      <c r="H77" s="10"/>
      <c r="I77" s="10"/>
      <c r="J77" s="10" t="s">
        <v>218</v>
      </c>
      <c r="K77" s="11" t="s">
        <v>264</v>
      </c>
      <c r="L77" s="11"/>
    </row>
    <row r="78" spans="1:12" ht="34" x14ac:dyDescent="0.2">
      <c r="A78" s="42"/>
      <c r="B78" s="9" t="s">
        <v>169</v>
      </c>
      <c r="C78" s="28" t="s">
        <v>170</v>
      </c>
      <c r="D78" s="10" t="s">
        <v>60</v>
      </c>
      <c r="E78" s="9"/>
      <c r="F78" s="10"/>
      <c r="G78" s="10"/>
      <c r="H78" s="10"/>
      <c r="I78" s="10"/>
      <c r="J78" s="10" t="s">
        <v>220</v>
      </c>
      <c r="K78" s="11" t="s">
        <v>285</v>
      </c>
      <c r="L78" s="11"/>
    </row>
    <row r="79" spans="1:12" ht="17" x14ac:dyDescent="0.2">
      <c r="A79" s="42"/>
      <c r="B79" s="23" t="s">
        <v>171</v>
      </c>
      <c r="C79" s="28" t="s">
        <v>172</v>
      </c>
      <c r="D79" s="10" t="s">
        <v>60</v>
      </c>
      <c r="E79" s="9"/>
      <c r="F79" s="10"/>
      <c r="G79" s="10"/>
      <c r="H79" s="10"/>
      <c r="I79" s="10"/>
      <c r="J79" s="10" t="s">
        <v>220</v>
      </c>
      <c r="K79" s="11"/>
      <c r="L79" s="11"/>
    </row>
    <row r="80" spans="1:12" ht="17" x14ac:dyDescent="0.2">
      <c r="A80" s="42"/>
      <c r="B80" s="23" t="s">
        <v>173</v>
      </c>
      <c r="C80" s="28" t="s">
        <v>174</v>
      </c>
      <c r="D80" s="10" t="s">
        <v>61</v>
      </c>
      <c r="E80" s="9"/>
      <c r="F80" s="10"/>
      <c r="G80" s="10"/>
      <c r="H80" s="10"/>
      <c r="I80" s="10"/>
      <c r="J80" s="10"/>
      <c r="K80" s="11"/>
      <c r="L80" s="11"/>
    </row>
    <row r="81" spans="1:12" ht="17" x14ac:dyDescent="0.2">
      <c r="A81" s="42"/>
      <c r="B81" s="23" t="s">
        <v>175</v>
      </c>
      <c r="C81" s="28" t="s">
        <v>176</v>
      </c>
      <c r="D81" s="10" t="s">
        <v>60</v>
      </c>
      <c r="E81" s="9"/>
      <c r="F81" s="10"/>
      <c r="G81" s="10"/>
      <c r="H81" s="10"/>
      <c r="I81" s="10"/>
      <c r="J81" s="10" t="s">
        <v>219</v>
      </c>
      <c r="K81" s="11"/>
      <c r="L81" s="11"/>
    </row>
    <row r="82" spans="1:12" ht="85" x14ac:dyDescent="0.2">
      <c r="A82" s="42"/>
      <c r="B82" s="23" t="s">
        <v>177</v>
      </c>
      <c r="C82" s="28" t="s">
        <v>30</v>
      </c>
      <c r="D82" s="10" t="s">
        <v>60</v>
      </c>
      <c r="E82" s="9"/>
      <c r="F82" s="10"/>
      <c r="G82" s="10"/>
      <c r="H82" s="10"/>
      <c r="I82" s="10"/>
      <c r="J82" s="10" t="s">
        <v>219</v>
      </c>
      <c r="K82" s="11" t="s">
        <v>265</v>
      </c>
      <c r="L82" s="11"/>
    </row>
    <row r="83" spans="1:12" ht="17" x14ac:dyDescent="0.2">
      <c r="A83" s="42"/>
      <c r="B83" s="23" t="s">
        <v>178</v>
      </c>
      <c r="C83" s="28" t="s">
        <v>179</v>
      </c>
      <c r="D83" s="10" t="s">
        <v>60</v>
      </c>
      <c r="E83" s="9"/>
      <c r="F83" s="10"/>
      <c r="G83" s="10"/>
      <c r="H83" s="10"/>
      <c r="I83" s="10"/>
      <c r="J83" s="10" t="s">
        <v>219</v>
      </c>
      <c r="K83" s="11"/>
      <c r="L83" s="11"/>
    </row>
    <row r="84" spans="1:12" ht="34" x14ac:dyDescent="0.2">
      <c r="A84" s="42"/>
      <c r="B84" s="23" t="s">
        <v>180</v>
      </c>
      <c r="C84" s="28" t="s">
        <v>181</v>
      </c>
      <c r="D84" s="10" t="s">
        <v>60</v>
      </c>
      <c r="E84" s="9"/>
      <c r="F84" s="10"/>
      <c r="G84" s="10"/>
      <c r="H84" s="10"/>
      <c r="I84" s="10"/>
      <c r="J84" s="10" t="s">
        <v>219</v>
      </c>
      <c r="K84" s="11" t="s">
        <v>266</v>
      </c>
      <c r="L84" s="11"/>
    </row>
    <row r="85" spans="1:12" ht="17" x14ac:dyDescent="0.2">
      <c r="A85" s="42"/>
      <c r="B85" s="23" t="s">
        <v>182</v>
      </c>
      <c r="C85" s="28" t="s">
        <v>183</v>
      </c>
      <c r="D85" s="10" t="s">
        <v>60</v>
      </c>
      <c r="E85" s="9"/>
      <c r="F85" s="10"/>
      <c r="G85" s="10"/>
      <c r="H85" s="10"/>
      <c r="I85" s="10"/>
      <c r="J85" s="10" t="s">
        <v>220</v>
      </c>
      <c r="K85" s="11"/>
      <c r="L85" s="11"/>
    </row>
    <row r="86" spans="1:12" ht="51" x14ac:dyDescent="0.2">
      <c r="A86" s="42"/>
      <c r="B86" s="23" t="s">
        <v>184</v>
      </c>
      <c r="C86" s="28" t="s">
        <v>185</v>
      </c>
      <c r="D86" s="10" t="s">
        <v>60</v>
      </c>
      <c r="E86" s="9"/>
      <c r="F86" s="10"/>
      <c r="G86" s="10"/>
      <c r="H86" s="10"/>
      <c r="I86" s="10"/>
      <c r="J86" s="10" t="s">
        <v>219</v>
      </c>
      <c r="K86" s="11" t="s">
        <v>267</v>
      </c>
      <c r="L86" s="11"/>
    </row>
    <row r="87" spans="1:12" ht="51" x14ac:dyDescent="0.2">
      <c r="A87" s="42"/>
      <c r="B87" s="23" t="s">
        <v>186</v>
      </c>
      <c r="C87" s="28" t="s">
        <v>20</v>
      </c>
      <c r="D87" s="10" t="s">
        <v>60</v>
      </c>
      <c r="E87" s="9"/>
      <c r="F87" s="10"/>
      <c r="G87" s="10"/>
      <c r="H87" s="10"/>
      <c r="I87" s="10"/>
      <c r="J87" s="10" t="s">
        <v>220</v>
      </c>
      <c r="K87" s="11" t="s">
        <v>268</v>
      </c>
      <c r="L87" s="11"/>
    </row>
    <row r="88" spans="1:12" ht="51" x14ac:dyDescent="0.2">
      <c r="A88" s="42"/>
      <c r="B88" s="23" t="s">
        <v>187</v>
      </c>
      <c r="C88" s="28" t="s">
        <v>31</v>
      </c>
      <c r="D88" s="10" t="s">
        <v>60</v>
      </c>
      <c r="E88" s="9"/>
      <c r="F88" s="10"/>
      <c r="G88" s="10"/>
      <c r="H88" s="10"/>
      <c r="I88" s="10"/>
      <c r="J88" s="10" t="s">
        <v>220</v>
      </c>
      <c r="K88" s="11" t="s">
        <v>269</v>
      </c>
      <c r="L88" s="11"/>
    </row>
    <row r="89" spans="1:12" ht="17" x14ac:dyDescent="0.2">
      <c r="A89" s="42"/>
      <c r="B89" s="23" t="s">
        <v>188</v>
      </c>
      <c r="C89" s="28" t="s">
        <v>189</v>
      </c>
      <c r="D89" s="10" t="s">
        <v>60</v>
      </c>
      <c r="E89" s="9" t="s">
        <v>288</v>
      </c>
      <c r="F89" s="10"/>
      <c r="G89" s="10"/>
      <c r="H89" s="10"/>
      <c r="I89" s="10"/>
      <c r="J89" s="10" t="s">
        <v>219</v>
      </c>
      <c r="K89" s="11"/>
      <c r="L89" s="11"/>
    </row>
    <row r="90" spans="1:12" ht="17" x14ac:dyDescent="0.2">
      <c r="A90" s="42"/>
      <c r="B90" s="23" t="s">
        <v>190</v>
      </c>
      <c r="C90" s="28" t="s">
        <v>33</v>
      </c>
      <c r="D90" s="10" t="s">
        <v>61</v>
      </c>
      <c r="E90" s="9" t="s">
        <v>224</v>
      </c>
      <c r="F90" s="10"/>
      <c r="G90" s="10"/>
      <c r="H90" s="10"/>
      <c r="I90" s="10"/>
      <c r="J90" s="10"/>
      <c r="K90" s="11"/>
      <c r="L90" s="11"/>
    </row>
    <row r="91" spans="1:12" ht="17" x14ac:dyDescent="0.2">
      <c r="A91" s="42"/>
      <c r="B91" s="23" t="s">
        <v>191</v>
      </c>
      <c r="C91" s="28" t="s">
        <v>192</v>
      </c>
      <c r="D91" s="10" t="s">
        <v>61</v>
      </c>
      <c r="E91" s="9" t="s">
        <v>224</v>
      </c>
      <c r="F91" s="10"/>
      <c r="G91" s="10"/>
      <c r="H91" s="10"/>
      <c r="I91" s="10"/>
      <c r="J91" s="10"/>
      <c r="K91" s="11"/>
      <c r="L91" s="11"/>
    </row>
    <row r="92" spans="1:12" ht="17" x14ac:dyDescent="0.2">
      <c r="A92" s="42"/>
      <c r="B92" s="23" t="s">
        <v>193</v>
      </c>
      <c r="C92" s="28" t="s">
        <v>194</v>
      </c>
      <c r="D92" s="10" t="s">
        <v>61</v>
      </c>
      <c r="E92" s="9" t="s">
        <v>224</v>
      </c>
      <c r="F92" s="10"/>
      <c r="G92" s="10"/>
      <c r="H92" s="10"/>
      <c r="I92" s="10"/>
      <c r="J92" s="10"/>
      <c r="K92" s="11"/>
      <c r="L92" s="11"/>
    </row>
    <row r="93" spans="1:12" ht="17" x14ac:dyDescent="0.2">
      <c r="A93" s="42"/>
      <c r="B93" s="23" t="s">
        <v>195</v>
      </c>
      <c r="C93" s="28" t="s">
        <v>196</v>
      </c>
      <c r="D93" s="10" t="s">
        <v>60</v>
      </c>
      <c r="E93" s="9"/>
      <c r="F93" s="10"/>
      <c r="G93" s="10"/>
      <c r="H93" s="10"/>
      <c r="I93" s="10"/>
      <c r="J93" s="10" t="s">
        <v>219</v>
      </c>
      <c r="K93" s="11"/>
      <c r="L93" s="11"/>
    </row>
    <row r="94" spans="1:12" ht="17" x14ac:dyDescent="0.2">
      <c r="A94" s="42"/>
      <c r="B94" s="23" t="s">
        <v>197</v>
      </c>
      <c r="C94" s="28" t="s">
        <v>198</v>
      </c>
      <c r="D94" s="10" t="s">
        <v>60</v>
      </c>
      <c r="E94" s="9"/>
      <c r="F94" s="10"/>
      <c r="G94" s="10"/>
      <c r="H94" s="10"/>
      <c r="I94" s="10"/>
      <c r="J94" s="10" t="s">
        <v>219</v>
      </c>
      <c r="K94" s="11"/>
      <c r="L94" s="11"/>
    </row>
    <row r="95" spans="1:12" ht="17" x14ac:dyDescent="0.2">
      <c r="A95" s="42"/>
      <c r="B95" s="23" t="s">
        <v>199</v>
      </c>
      <c r="C95" s="28" t="s">
        <v>200</v>
      </c>
      <c r="D95" s="10" t="s">
        <v>60</v>
      </c>
      <c r="E95" s="9"/>
      <c r="F95" s="10"/>
      <c r="G95" s="10"/>
      <c r="H95" s="10"/>
      <c r="I95" s="10"/>
      <c r="J95" s="10" t="s">
        <v>219</v>
      </c>
      <c r="K95" s="11" t="s">
        <v>286</v>
      </c>
      <c r="L95" s="11"/>
    </row>
    <row r="96" spans="1:12" ht="17" x14ac:dyDescent="0.2">
      <c r="A96" s="42"/>
      <c r="B96" s="23" t="s">
        <v>201</v>
      </c>
      <c r="C96" s="28" t="s">
        <v>202</v>
      </c>
      <c r="D96" s="10" t="s">
        <v>60</v>
      </c>
      <c r="E96" s="9"/>
      <c r="F96" s="10"/>
      <c r="G96" s="10"/>
      <c r="H96" s="10"/>
      <c r="I96" s="10"/>
      <c r="J96" s="10" t="s">
        <v>50</v>
      </c>
      <c r="K96" s="11"/>
      <c r="L96" s="11"/>
    </row>
    <row r="97" spans="1:12" ht="17" x14ac:dyDescent="0.2">
      <c r="A97" s="42"/>
      <c r="B97" s="23" t="s">
        <v>203</v>
      </c>
      <c r="C97" s="28" t="s">
        <v>204</v>
      </c>
      <c r="D97" s="10" t="s">
        <v>60</v>
      </c>
      <c r="E97" s="9"/>
      <c r="F97" s="10"/>
      <c r="G97" s="10"/>
      <c r="H97" s="10"/>
      <c r="I97" s="10"/>
      <c r="J97" s="10" t="s">
        <v>50</v>
      </c>
      <c r="K97" s="11"/>
      <c r="L97" s="11"/>
    </row>
    <row r="98" spans="1:12" ht="102" x14ac:dyDescent="0.2">
      <c r="A98" s="42"/>
      <c r="B98" s="23" t="s">
        <v>205</v>
      </c>
      <c r="C98" s="28" t="s">
        <v>206</v>
      </c>
      <c r="D98" s="10" t="s">
        <v>60</v>
      </c>
      <c r="E98" s="9"/>
      <c r="F98" s="10"/>
      <c r="G98" s="10"/>
      <c r="H98" s="10"/>
      <c r="I98" s="10"/>
      <c r="J98" s="10" t="s">
        <v>219</v>
      </c>
      <c r="K98" s="11" t="s">
        <v>270</v>
      </c>
      <c r="L98" s="11"/>
    </row>
    <row r="99" spans="1:12" ht="17" x14ac:dyDescent="0.2">
      <c r="A99" s="42"/>
      <c r="B99" s="23" t="s">
        <v>207</v>
      </c>
      <c r="C99" s="28" t="s">
        <v>36</v>
      </c>
      <c r="D99" s="10" t="s">
        <v>60</v>
      </c>
      <c r="E99" s="9"/>
      <c r="F99" s="10"/>
      <c r="G99" s="10"/>
      <c r="H99" s="10"/>
      <c r="I99" s="10"/>
      <c r="J99" s="10" t="s">
        <v>220</v>
      </c>
      <c r="K99" s="11"/>
      <c r="L99" s="11"/>
    </row>
    <row r="100" spans="1:12" ht="34" x14ac:dyDescent="0.2">
      <c r="A100" s="42"/>
      <c r="B100" s="23" t="s">
        <v>208</v>
      </c>
      <c r="C100" s="28" t="s">
        <v>209</v>
      </c>
      <c r="D100" s="10" t="s">
        <v>60</v>
      </c>
      <c r="E100" s="9"/>
      <c r="F100" s="10"/>
      <c r="G100" s="10"/>
      <c r="H100" s="10"/>
      <c r="I100" s="10"/>
      <c r="J100" s="10" t="s">
        <v>220</v>
      </c>
      <c r="K100" s="11" t="s">
        <v>271</v>
      </c>
      <c r="L100" s="11"/>
    </row>
    <row r="101" spans="1:12" ht="51" x14ac:dyDescent="0.2">
      <c r="A101" s="42"/>
      <c r="B101" s="9" t="s">
        <v>210</v>
      </c>
      <c r="C101" s="28" t="s">
        <v>28</v>
      </c>
      <c r="D101" s="10" t="s">
        <v>60</v>
      </c>
      <c r="E101" s="9"/>
      <c r="F101" s="10"/>
      <c r="G101" s="10"/>
      <c r="H101" s="10"/>
      <c r="I101" s="10"/>
      <c r="J101" s="10" t="s">
        <v>220</v>
      </c>
      <c r="K101" s="11" t="s">
        <v>272</v>
      </c>
      <c r="L101" s="11"/>
    </row>
    <row r="102" spans="1:12" ht="34" x14ac:dyDescent="0.2">
      <c r="A102" s="42"/>
      <c r="B102" s="9" t="s">
        <v>211</v>
      </c>
      <c r="C102" s="28" t="s">
        <v>212</v>
      </c>
      <c r="D102" s="10" t="s">
        <v>60</v>
      </c>
      <c r="E102" s="9"/>
      <c r="F102" s="10"/>
      <c r="G102" s="10"/>
      <c r="H102" s="10"/>
      <c r="I102" s="10"/>
      <c r="J102" s="10" t="s">
        <v>220</v>
      </c>
      <c r="K102" s="11" t="s">
        <v>273</v>
      </c>
      <c r="L102" s="11"/>
    </row>
    <row r="103" spans="1:12" ht="68" x14ac:dyDescent="0.2">
      <c r="A103" s="42"/>
      <c r="B103" s="9" t="s">
        <v>213</v>
      </c>
      <c r="C103" s="28" t="s">
        <v>214</v>
      </c>
      <c r="D103" s="10" t="s">
        <v>60</v>
      </c>
      <c r="E103" s="9"/>
      <c r="F103" s="10"/>
      <c r="G103" s="10"/>
      <c r="H103" s="10"/>
      <c r="I103" s="10"/>
      <c r="J103" s="10" t="s">
        <v>220</v>
      </c>
      <c r="K103" s="11" t="s">
        <v>274</v>
      </c>
      <c r="L103" s="11"/>
    </row>
    <row r="104" spans="1:12" ht="16" x14ac:dyDescent="0.2">
      <c r="A104" s="39"/>
      <c r="B104" s="40"/>
      <c r="C104" s="40"/>
      <c r="D104" s="40"/>
      <c r="E104" s="40"/>
      <c r="F104" s="40"/>
      <c r="G104" s="40"/>
      <c r="H104" s="40"/>
      <c r="I104" s="40"/>
      <c r="J104" s="40"/>
      <c r="K104" s="40"/>
      <c r="L104" s="41"/>
    </row>
    <row r="105" spans="1:12" x14ac:dyDescent="0.2"/>
    <row r="106" spans="1:12" x14ac:dyDescent="0.2"/>
    <row r="107" spans="1:12" x14ac:dyDescent="0.2"/>
  </sheetData>
  <autoFilter ref="A7:L104" xr:uid="{00000000-0009-0000-0000-000001000000}"/>
  <mergeCells count="10">
    <mergeCell ref="A104:L104"/>
    <mergeCell ref="A46:A53"/>
    <mergeCell ref="A55:A68"/>
    <mergeCell ref="A70:A103"/>
    <mergeCell ref="A8:A44"/>
    <mergeCell ref="F6:I6"/>
    <mergeCell ref="A6:C6"/>
    <mergeCell ref="A45:L45"/>
    <mergeCell ref="A54:L54"/>
    <mergeCell ref="A69:L69"/>
  </mergeCells>
  <conditionalFormatting sqref="J8:J44 J46:J53 J55:J68 J70:J103">
    <cfRule type="expression" dxfId="3" priority="1">
      <formula>$J8="Umgesetzt"</formula>
    </cfRule>
    <cfRule type="expression" dxfId="2" priority="2" stopIfTrue="1">
      <formula>$J8="Nicht gestartet"</formula>
    </cfRule>
    <cfRule type="expression" dxfId="1" priority="3" stopIfTrue="1">
      <formula>$J8="Im Gange"</formula>
    </cfRule>
    <cfRule type="expression" dxfId="0" priority="4">
      <formula>$J8="Wird nicht umgesetzt"</formula>
    </cfRule>
  </conditionalFormatting>
  <pageMargins left="0.70866141732283472" right="0.70866141732283472" top="0.78740157480314965" bottom="0.78740157480314965" header="0.31496062992125984" footer="0.31496062992125984"/>
  <pageSetup paperSize="9" scale="53" fitToHeight="0" orientation="landscape" horizontalDpi="300" verticalDpi="300" r:id="rId1"/>
  <headerFooter>
    <oddFooter>&amp;CStatement of Applicability&amp;RPage &amp;P / &amp;N</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DB!$A$3:$A$4</xm:f>
          </x14:formula1>
          <xm:sqref>D8:D44 D46:D53 D55:D68 D70:D103</xm:sqref>
        </x14:dataValidation>
        <x14:dataValidation type="list" allowBlank="1" showInputMessage="1" showErrorMessage="1" xr:uid="{143898E5-B2A4-0844-A774-E9620A85C8DF}">
          <x14:formula1>
            <xm:f>DB!$C$3:$C$7</xm:f>
          </x14:formula1>
          <xm:sqref>J8:J44 J46:J53 J55:J68 J70:J103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D8"/>
  <sheetViews>
    <sheetView showGridLines="0" workbookViewId="0">
      <selection activeCell="D7" sqref="D7"/>
    </sheetView>
  </sheetViews>
  <sheetFormatPr baseColWidth="10" defaultColWidth="0" defaultRowHeight="15" zeroHeight="1" x14ac:dyDescent="0.2"/>
  <cols>
    <col min="1" max="1" width="14.6640625" customWidth="1"/>
    <col min="2" max="2" width="5.33203125" customWidth="1"/>
    <col min="3" max="3" width="20.33203125" customWidth="1"/>
    <col min="4" max="4" width="10" customWidth="1"/>
    <col min="5" max="16384" width="11.5" hidden="1"/>
  </cols>
  <sheetData>
    <row r="1" spans="1:3" x14ac:dyDescent="0.2"/>
    <row r="2" spans="1:3" x14ac:dyDescent="0.2">
      <c r="A2" s="14" t="s">
        <v>59</v>
      </c>
      <c r="C2" s="14" t="s">
        <v>50</v>
      </c>
    </row>
    <row r="3" spans="1:3" ht="16" x14ac:dyDescent="0.2">
      <c r="A3" s="6" t="s">
        <v>60</v>
      </c>
      <c r="C3" s="6" t="s">
        <v>217</v>
      </c>
    </row>
    <row r="4" spans="1:3" ht="16" x14ac:dyDescent="0.2">
      <c r="A4" s="8" t="s">
        <v>61</v>
      </c>
      <c r="C4" s="15" t="s">
        <v>218</v>
      </c>
    </row>
    <row r="5" spans="1:3" ht="16" x14ac:dyDescent="0.2">
      <c r="C5" s="32" t="s">
        <v>219</v>
      </c>
    </row>
    <row r="6" spans="1:3" ht="16" x14ac:dyDescent="0.2">
      <c r="C6" s="32" t="s">
        <v>50</v>
      </c>
    </row>
    <row r="7" spans="1:3" ht="16" x14ac:dyDescent="0.2">
      <c r="C7" s="32" t="s">
        <v>220</v>
      </c>
    </row>
    <row r="8" spans="1:3" x14ac:dyDescent="0.2"/>
  </sheetData>
  <pageMargins left="0.7" right="0.7" top="0.78740157499999996" bottom="0.78740157499999996" header="0.3" footer="0.3"/>
  <pageSetup paperSize="9" orientation="portrait" horizontalDpi="300" verticalDpi="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rbeitsdokument" ma:contentTypeID="0x01010068330531F6641B4C9DCC8E7C395A8DE00063E1486210BC2A4EAE4923CFAD7D1120" ma:contentTypeVersion="14" ma:contentTypeDescription="" ma:contentTypeScope="" ma:versionID="01004f4643ef34a5a3f4acd6095bc673">
  <xsd:schema xmlns:xsd="http://www.w3.org/2001/XMLSchema" xmlns:xs="http://www.w3.org/2001/XMLSchema" xmlns:p="http://schemas.microsoft.com/office/2006/metadata/properties" xmlns:ns2="e40794c6-2ab1-4013-8cfb-cdc3cc3f0420" xmlns:ns3="88b7919c-8996-4639-b819-d05eaa683aac" xmlns:ns4="096899fd-787f-448c-9e26-f0bfc4f928af" targetNamespace="http://schemas.microsoft.com/office/2006/metadata/properties" ma:root="true" ma:fieldsID="699688003340b6ae4cd900ad6a8194ed" ns2:_="" ns3:_="" ns4:_="">
    <xsd:import namespace="e40794c6-2ab1-4013-8cfb-cdc3cc3f0420"/>
    <xsd:import namespace="88b7919c-8996-4639-b819-d05eaa683aac"/>
    <xsd:import namespace="096899fd-787f-448c-9e26-f0bfc4f928af"/>
    <xsd:element name="properties">
      <xsd:complexType>
        <xsd:sequence>
          <xsd:element name="documentManagement">
            <xsd:complexType>
              <xsd:all>
                <xsd:element ref="ns2:HiSKundenName" minOccurs="0"/>
                <xsd:element ref="ns2:TaxCatchAll" minOccurs="0"/>
                <xsd:element ref="ns2:TaxCatchAllLabel" minOccurs="0"/>
                <xsd:element ref="ns3:pef5cde75fea4018977880c965b1ff86" minOccurs="0"/>
                <xsd:element ref="ns2:HiSblueAntProjektnummer" minOccurs="0"/>
                <xsd:element ref="ns2:HiSblueAntProjekttitel" minOccurs="0"/>
                <xsd:element ref="ns2:HiSblueAntProjektstatus"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0794c6-2ab1-4013-8cfb-cdc3cc3f0420" elementFormDefault="qualified">
    <xsd:import namespace="http://schemas.microsoft.com/office/2006/documentManagement/types"/>
    <xsd:import namespace="http://schemas.microsoft.com/office/infopath/2007/PartnerControls"/>
    <xsd:element name="HiSKundenName" ma:index="8" nillable="true" ma:displayName="Kundenname" ma:default="ScaleHub GmbH" ma:internalName="HiSKundenName">
      <xsd:simpleType>
        <xsd:restriction base="dms:Text"/>
      </xsd:simpleType>
    </xsd:element>
    <xsd:element name="TaxCatchAll" ma:index="10" nillable="true" ma:displayName="Taxonomy Catch All Column" ma:hidden="true" ma:list="{c3c4a70e-5710-4461-a4c9-e1d1cdf1f8d4}" ma:internalName="TaxCatchAll" ma:showField="CatchAllData" ma:web="e40794c6-2ab1-4013-8cfb-cdc3cc3f0420">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c3c4a70e-5710-4461-a4c9-e1d1cdf1f8d4}" ma:internalName="TaxCatchAllLabel" ma:readOnly="true" ma:showField="CatchAllDataLabel" ma:web="e40794c6-2ab1-4013-8cfb-cdc3cc3f0420">
      <xsd:complexType>
        <xsd:complexContent>
          <xsd:extension base="dms:MultiChoiceLookup">
            <xsd:sequence>
              <xsd:element name="Value" type="dms:Lookup" maxOccurs="unbounded" minOccurs="0" nillable="true"/>
            </xsd:sequence>
          </xsd:extension>
        </xsd:complexContent>
      </xsd:complexType>
    </xsd:element>
    <xsd:element name="HiSblueAntProjektnummer" ma:index="13" nillable="true" ma:displayName="blueAnt Projektnummer" ma:internalName="HiSblueAntProjektnummer">
      <xsd:simpleType>
        <xsd:restriction base="dms:Text"/>
      </xsd:simpleType>
    </xsd:element>
    <xsd:element name="HiSblueAntProjekttitel" ma:index="14" nillable="true" ma:displayName="blueAnt Projekttitel" ma:internalName="HiSblueAntProjekttitel">
      <xsd:simpleType>
        <xsd:restriction base="dms:Text"/>
      </xsd:simpleType>
    </xsd:element>
    <xsd:element name="HiSblueAntProjektstatus" ma:index="15" nillable="true" ma:displayName="Status" ma:internalName="HiSblueAntProjekt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b7919c-8996-4639-b819-d05eaa683aac" elementFormDefault="qualified">
    <xsd:import namespace="http://schemas.microsoft.com/office/2006/documentManagement/types"/>
    <xsd:import namespace="http://schemas.microsoft.com/office/infopath/2007/PartnerControls"/>
    <xsd:element name="pef5cde75fea4018977880c965b1ff86" ma:index="12" nillable="true" ma:taxonomy="true" ma:internalName="pef5cde75fea4018977880c965b1ff86" ma:taxonomyFieldName="HiSDokumentenTyp" ma:displayName="Dokumententyp" ma:default="" ma:fieldId="{4a171bff-e438-41f1-9f68-4cfc87f71873}" ma:sspId="de10d412-84cb-47af-abff-49fcbbfb0518" ma:termSetId="7ac725f0-9aa9-46ce-ac0d-125d779b3315"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96899fd-787f-448c-9e26-f0bfc4f928af"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ef5cde75fea4018977880c965b1ff86 xmlns="88b7919c-8996-4639-b819-d05eaa683aac">
      <Terms xmlns="http://schemas.microsoft.com/office/infopath/2007/PartnerControls">
        <TermInfo xmlns="http://schemas.microsoft.com/office/infopath/2007/PartnerControls">
          <TermName xmlns="http://schemas.microsoft.com/office/infopath/2007/PartnerControls">Projektdokument</TermName>
          <TermId xmlns="http://schemas.microsoft.com/office/infopath/2007/PartnerControls">c52fbd30-683e-4a50-af8b-26c03474920b</TermId>
        </TermInfo>
      </Terms>
    </pef5cde75fea4018977880c965b1ff86>
    <HiSblueAntProjektnummer xmlns="e40794c6-2ab1-4013-8cfb-cdc3cc3f0420" xsi:nil="true"/>
    <HiSKundenName xmlns="e40794c6-2ab1-4013-8cfb-cdc3cc3f0420" xsi:nil="true"/>
    <TaxCatchAll xmlns="e40794c6-2ab1-4013-8cfb-cdc3cc3f0420">
      <Value>5</Value>
    </TaxCatchAll>
    <HiSblueAntProjektstatus xmlns="e40794c6-2ab1-4013-8cfb-cdc3cc3f0420">Projektdurchführung</HiSblueAntProjektstatus>
    <HiSblueAntProjekttitel xmlns="e40794c6-2ab1-4013-8cfb-cdc3cc3f0420" xsi:nil="true"/>
  </documentManagement>
</p:properties>
</file>

<file path=customXml/itemProps1.xml><?xml version="1.0" encoding="utf-8"?>
<ds:datastoreItem xmlns:ds="http://schemas.openxmlformats.org/officeDocument/2006/customXml" ds:itemID="{1461EEA6-7BB9-42E1-909F-D25C5D97C0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40794c6-2ab1-4013-8cfb-cdc3cc3f0420"/>
    <ds:schemaRef ds:uri="88b7919c-8996-4639-b819-d05eaa683aac"/>
    <ds:schemaRef ds:uri="096899fd-787f-448c-9e26-f0bfc4f928a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AB44EE-76AC-4449-BCB9-23BCB2741FBE}">
  <ds:schemaRefs>
    <ds:schemaRef ds:uri="http://schemas.microsoft.com/sharepoint/v3/contenttype/forms"/>
  </ds:schemaRefs>
</ds:datastoreItem>
</file>

<file path=customXml/itemProps3.xml><?xml version="1.0" encoding="utf-8"?>
<ds:datastoreItem xmlns:ds="http://schemas.openxmlformats.org/officeDocument/2006/customXml" ds:itemID="{62F9CCE4-C320-424A-8A23-85B943DB89C6}">
  <ds:schemaRefs>
    <ds:schemaRef ds:uri="http://schemas.microsoft.com/office/2006/documentManagement/types"/>
    <ds:schemaRef ds:uri="e40794c6-2ab1-4013-8cfb-cdc3cc3f0420"/>
    <ds:schemaRef ds:uri="http://purl.org/dc/elements/1.1/"/>
    <ds:schemaRef ds:uri="http://schemas.microsoft.com/office/2006/metadata/properties"/>
    <ds:schemaRef ds:uri="096899fd-787f-448c-9e26-f0bfc4f928af"/>
    <ds:schemaRef ds:uri="http://purl.org/dc/terms/"/>
    <ds:schemaRef ds:uri="http://schemas.openxmlformats.org/package/2006/metadata/core-properties"/>
    <ds:schemaRef ds:uri="http://schemas.microsoft.com/office/infopath/2007/PartnerControls"/>
    <ds:schemaRef ds:uri="88b7919c-8996-4639-b819-d05eaa683aac"/>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Historie</vt:lpstr>
      <vt:lpstr>SOA</vt:lpstr>
      <vt:lpstr>DB</vt:lpstr>
      <vt:lpstr>SOA!Print_Titles</vt:lpstr>
    </vt:vector>
  </TitlesOfParts>
  <Company>HiSolutions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Manuel Beck</dc:creator>
  <cp:lastModifiedBy>Yannik Meinhardt</cp:lastModifiedBy>
  <cp:lastPrinted>2022-08-16T16:15:15Z</cp:lastPrinted>
  <dcterms:created xsi:type="dcterms:W3CDTF">2020-08-21T13:41:44Z</dcterms:created>
  <dcterms:modified xsi:type="dcterms:W3CDTF">2024-04-30T08:39:39Z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0x01010068330531F6641B4C9DCC8E7C395A8DE00063E1486210BC2A4EAE4923CFAD7D1120</vt:lpwstr>
  </property>
  <property fmtid="{D5CDD505-2E9C-101B-9397-08002B2CF9AE}" pid="3" name="HiSThema">
    <vt:lpwstr/>
  </property>
  <property fmtid="{D5CDD505-2E9C-101B-9397-08002B2CF9AE}" pid="4" name="HiSDokumentenTyp">
    <vt:lpwstr>5;#Projektdokument|c52fbd30-683e-4a50-af8b-26c03474920b</vt:lpwstr>
  </property>
  <property fmtid="{D5CDD505-2E9C-101B-9397-08002B2CF9AE}" pid="5" name="g7833761a11646af9df9aa964a0314aa">
    <vt:lpwstr/>
  </property>
</Properties>
</file>