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yannis\CNB\CNB\Data\HPLC_results\"/>
    </mc:Choice>
  </mc:AlternateContent>
  <xr:revisionPtr revIDLastSave="0" documentId="13_ncr:1_{7351E0C0-A6A4-4543-88A6-7B5A1A59EA7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<sst xmlns="http://schemas.openxmlformats.org/spreadsheetml/2006/main" count="56" uniqueCount="40">
  <si>
    <t>#</t>
  </si>
  <si>
    <t>Condicion</t>
  </si>
  <si>
    <t>Muestra</t>
  </si>
  <si>
    <t>time[h]</t>
  </si>
  <si>
    <t>OD600</t>
  </si>
  <si>
    <t>Glucosa</t>
  </si>
  <si>
    <t>Formic acid</t>
  </si>
  <si>
    <t>Lactic acid</t>
  </si>
  <si>
    <t>Acetic acid</t>
  </si>
  <si>
    <t>Glucosa_rate</t>
  </si>
  <si>
    <t>Formic acid_rate</t>
  </si>
  <si>
    <t>Lactic acid_rate</t>
  </si>
  <si>
    <t>Acetic acid_rate</t>
  </si>
  <si>
    <t>growth_rate</t>
  </si>
  <si>
    <t>control</t>
  </si>
  <si>
    <t>t:0 control</t>
  </si>
  <si>
    <t>WT</t>
  </si>
  <si>
    <t>WT 1</t>
  </si>
  <si>
    <t>WT 2</t>
  </si>
  <si>
    <t>WT 3</t>
  </si>
  <si>
    <t>WT 4</t>
  </si>
  <si>
    <t>WT 10</t>
  </si>
  <si>
    <t>WT 11</t>
  </si>
  <si>
    <t>ΔlppB</t>
  </si>
  <si>
    <t>ΔlppB 1</t>
  </si>
  <si>
    <t>ΔlppB 2</t>
  </si>
  <si>
    <t>ΔlppB 3</t>
  </si>
  <si>
    <t>ΔlppB 4</t>
  </si>
  <si>
    <t>ΔlppB 10</t>
  </si>
  <si>
    <t>ΔlppB 11</t>
  </si>
  <si>
    <t>ΔlppA</t>
  </si>
  <si>
    <t>ΔlppA3 4</t>
  </si>
  <si>
    <t>ΔlppA3 5</t>
  </si>
  <si>
    <t>ΔlppA3 6</t>
  </si>
  <si>
    <t>ΔlppA3 8</t>
  </si>
  <si>
    <t>ΔlppA3 10</t>
  </si>
  <si>
    <t>ΔlppA3 12</t>
  </si>
  <si>
    <t>ΔlppA3 13</t>
  </si>
  <si>
    <t>0.779537</t>
  </si>
  <si>
    <t>0.815022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</si>
</sst>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tabSelected="1" topLeftCell="G1" zoomScale="85" workbookViewId="0">
      <selection activeCell="O24" sqref="O24"/>
    </sheetView>
  </sheetViews>
  <sheetFormatPr baseColWidth="10" defaultColWidth="8.88671875" defaultRowHeight="14.4" x14ac:dyDescent="0.3"/>
  <cols>
    <col min="14" max="14" width="8.88671875" customWidth="1"/>
  </cols>
  <sheetData>
    <row r="1" spans="1:4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</row>
    <row r="2" spans="1:48" s="5" customFormat="1" x14ac:dyDescent="0.3">
      <c r="A2" s="6">
        <v>1</v>
      </c>
      <c r="B2" s="6" t="s">
        <v>14</v>
      </c>
      <c r="C2" s="6" t="s">
        <v>15</v>
      </c>
      <c r="D2" s="6">
        <v>0</v>
      </c>
      <c r="E2" s="6">
        <v>0.02</v>
      </c>
      <c r="F2" s="6">
        <v>31.310951541023801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1:48" s="5" customFormat="1" x14ac:dyDescent="0.3">
      <c r="A3" s="1">
        <v>2</v>
      </c>
      <c r="B3" s="1" t="s">
        <v>16</v>
      </c>
      <c r="C3" s="1" t="s">
        <v>17</v>
      </c>
      <c r="D3" s="1">
        <v>5.33</v>
      </c>
      <c r="E3" s="1">
        <v>0.151</v>
      </c>
      <c r="F3" s="1">
        <v>23.858350949006802</v>
      </c>
      <c r="G3" s="1">
        <v>0</v>
      </c>
      <c r="H3" s="1">
        <v>0</v>
      </c>
      <c r="I3" s="1">
        <v>0.15667318344737699</v>
      </c>
      <c r="J3" s="1">
        <v>-22.111470224480449</v>
      </c>
      <c r="K3" s="1">
        <v>0</v>
      </c>
      <c r="L3" s="1">
        <v>0</v>
      </c>
      <c r="M3" s="1">
        <v>0.46484101596455668</v>
      </c>
      <c r="N3" s="1">
        <v>3.323128875503923E-2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1:48" s="5" customFormat="1" x14ac:dyDescent="0.3">
      <c r="A4" s="1">
        <v>3</v>
      </c>
      <c r="B4" s="1" t="s">
        <v>16</v>
      </c>
      <c r="C4" s="1" t="s">
        <v>18</v>
      </c>
      <c r="D4" s="1">
        <v>6.58</v>
      </c>
      <c r="E4" s="1">
        <v>0.36499999999999999</v>
      </c>
      <c r="F4" s="1">
        <v>22.202016683774101</v>
      </c>
      <c r="G4" s="1">
        <v>0</v>
      </c>
      <c r="H4" s="1">
        <v>0</v>
      </c>
      <c r="I4" s="1">
        <v>0.32936787227109798</v>
      </c>
      <c r="J4" s="1">
        <v>-6.9441863199999192</v>
      </c>
      <c r="K4" s="1">
        <v>0</v>
      </c>
      <c r="L4" s="1">
        <v>0</v>
      </c>
      <c r="M4" s="1">
        <v>0.72402299513971924</v>
      </c>
      <c r="N4" s="1">
        <v>0.2314764737696052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 s="5" customFormat="1" x14ac:dyDescent="0.3">
      <c r="A5" s="1">
        <v>4</v>
      </c>
      <c r="B5" s="1" t="s">
        <v>16</v>
      </c>
      <c r="C5" s="1" t="s">
        <v>19</v>
      </c>
      <c r="D5" s="1">
        <v>7.33</v>
      </c>
      <c r="E5" s="1">
        <v>0.59199999999999997</v>
      </c>
      <c r="F5" s="1">
        <v>20.9177049666316</v>
      </c>
      <c r="G5" s="1">
        <v>0</v>
      </c>
      <c r="H5" s="1">
        <v>0</v>
      </c>
      <c r="I5" s="1">
        <f>AVERAGE(I6,I4)</f>
        <v>0.53627565982404701</v>
      </c>
      <c r="J5" s="1">
        <v>-4.8387182736994934</v>
      </c>
      <c r="K5" s="1">
        <v>0</v>
      </c>
      <c r="L5" s="1">
        <v>0</v>
      </c>
      <c r="M5" s="1" t="s">
        <v>38</v>
      </c>
      <c r="N5" s="1">
        <v>0.40923021453037672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 s="5" customFormat="1" x14ac:dyDescent="0.3">
      <c r="A6" s="1">
        <v>5</v>
      </c>
      <c r="B6" s="1" t="s">
        <v>16</v>
      </c>
      <c r="C6" s="1" t="s">
        <v>20</v>
      </c>
      <c r="D6" s="1">
        <v>7.83</v>
      </c>
      <c r="E6" s="1">
        <v>0.78100000000000003</v>
      </c>
      <c r="F6" s="1">
        <v>18.1906573218874</v>
      </c>
      <c r="G6" s="1">
        <v>0</v>
      </c>
      <c r="H6" s="1">
        <v>0</v>
      </c>
      <c r="I6" s="1">
        <v>0.74318344737699604</v>
      </c>
      <c r="J6" s="1">
        <v>-10.74200319593316</v>
      </c>
      <c r="K6" s="1">
        <v>0</v>
      </c>
      <c r="L6" s="1">
        <v>0</v>
      </c>
      <c r="M6" s="1" t="s">
        <v>39</v>
      </c>
      <c r="N6" s="1">
        <v>0.51108707409410503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 s="5" customFormat="1" x14ac:dyDescent="0.3">
      <c r="A7" s="1">
        <v>6</v>
      </c>
      <c r="B7" s="1" t="s">
        <v>16</v>
      </c>
      <c r="C7" s="1" t="s">
        <v>21</v>
      </c>
      <c r="D7" s="1">
        <v>24.42</v>
      </c>
      <c r="E7" s="1">
        <v>1.61</v>
      </c>
      <c r="F7" s="1">
        <v>0</v>
      </c>
      <c r="G7" s="1">
        <v>0</v>
      </c>
      <c r="H7" s="1">
        <v>0</v>
      </c>
      <c r="I7" s="1">
        <v>0.78228413163897004</v>
      </c>
      <c r="J7" s="1">
        <v>-1.2400966196699801</v>
      </c>
      <c r="K7" s="1">
        <v>0</v>
      </c>
      <c r="L7" s="1">
        <v>0</v>
      </c>
      <c r="M7" s="1">
        <v>2.665578572672828E-3</v>
      </c>
      <c r="N7" s="1">
        <v>6.756336041409737E-2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 s="5" customFormat="1" x14ac:dyDescent="0.3">
      <c r="A8" s="1">
        <v>7</v>
      </c>
      <c r="B8" s="1" t="s">
        <v>16</v>
      </c>
      <c r="C8" s="1" t="s">
        <v>22</v>
      </c>
      <c r="D8" s="1">
        <v>25.67</v>
      </c>
      <c r="E8" s="1">
        <v>1.65</v>
      </c>
      <c r="F8" s="1">
        <v>0</v>
      </c>
      <c r="G8" s="1">
        <v>0</v>
      </c>
      <c r="H8" s="1">
        <v>0</v>
      </c>
      <c r="I8" s="1">
        <v>0.51248941023134598</v>
      </c>
      <c r="J8" s="1">
        <v>0</v>
      </c>
      <c r="K8" s="1">
        <v>0</v>
      </c>
      <c r="L8" s="1">
        <v>0</v>
      </c>
      <c r="M8" s="1">
        <v>-0.17903540723894801</v>
      </c>
      <c r="N8" s="1">
        <v>4.3266630611140951E-2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 s="5" customFormat="1" x14ac:dyDescent="0.3">
      <c r="A9" s="3">
        <v>8</v>
      </c>
      <c r="B9" s="3" t="s">
        <v>23</v>
      </c>
      <c r="C9" s="3" t="s">
        <v>24</v>
      </c>
      <c r="D9" s="3">
        <v>5.33</v>
      </c>
      <c r="E9" s="3">
        <v>0.11600000000000001</v>
      </c>
      <c r="F9" s="3">
        <v>25.495764015931599</v>
      </c>
      <c r="G9" s="3">
        <v>0</v>
      </c>
      <c r="H9" s="3">
        <v>0</v>
      </c>
      <c r="I9" s="3">
        <v>0.117572499185402</v>
      </c>
      <c r="J9" s="3">
        <v>-21.693553638419498</v>
      </c>
      <c r="K9" s="3">
        <v>0</v>
      </c>
      <c r="L9" s="3">
        <v>0</v>
      </c>
      <c r="M9" s="3">
        <v>0.43860413898537359</v>
      </c>
      <c r="N9" s="3">
        <v>2.4352700156364631E-2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 s="5" customFormat="1" x14ac:dyDescent="0.3">
      <c r="A10" s="3">
        <v>9</v>
      </c>
      <c r="B10" s="3" t="s">
        <v>23</v>
      </c>
      <c r="C10" s="3" t="s">
        <v>25</v>
      </c>
      <c r="D10" s="3">
        <v>6.58</v>
      </c>
      <c r="E10" s="3">
        <v>0.28399999999999997</v>
      </c>
      <c r="F10" s="3">
        <v>23.297399473737801</v>
      </c>
      <c r="G10" s="3">
        <v>0</v>
      </c>
      <c r="H10" s="3">
        <v>0</v>
      </c>
      <c r="I10" s="3">
        <v>0.25116650374714899</v>
      </c>
      <c r="J10" s="3">
        <v>-11.889478324466181</v>
      </c>
      <c r="K10" s="3">
        <v>0</v>
      </c>
      <c r="L10" s="3">
        <v>0</v>
      </c>
      <c r="M10" s="3">
        <v>0.72252030590452676</v>
      </c>
      <c r="N10" s="3">
        <v>0.18171984856679291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 s="5" customFormat="1" x14ac:dyDescent="0.3">
      <c r="A11" s="3">
        <v>10</v>
      </c>
      <c r="B11" s="3" t="s">
        <v>23</v>
      </c>
      <c r="C11" s="3" t="s">
        <v>26</v>
      </c>
      <c r="D11" s="3">
        <v>7.33</v>
      </c>
      <c r="E11" s="3">
        <v>0.48199999999999998</v>
      </c>
      <c r="F11" s="3">
        <v>21.805346498762599</v>
      </c>
      <c r="G11" s="3">
        <v>0.150483507749371</v>
      </c>
      <c r="H11" s="3">
        <v>0.22735156771180801</v>
      </c>
      <c r="I11" s="3">
        <v>0.41082763115021198</v>
      </c>
      <c r="J11" s="3">
        <v>-7.0230749478357613</v>
      </c>
      <c r="K11" s="3">
        <v>0.70832401467154416</v>
      </c>
      <c r="L11" s="3">
        <v>1.0701410247008969</v>
      </c>
      <c r="M11" s="3">
        <v>0.75152295717000372</v>
      </c>
      <c r="N11" s="3">
        <v>0.35694970254191449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 s="5" customFormat="1" x14ac:dyDescent="0.3">
      <c r="A12" s="3">
        <v>11</v>
      </c>
      <c r="B12" s="3" t="s">
        <v>23</v>
      </c>
      <c r="C12" s="3" t="s">
        <v>27</v>
      </c>
      <c r="D12" s="3">
        <v>8.08</v>
      </c>
      <c r="E12" s="3">
        <v>0.76</v>
      </c>
      <c r="F12" s="3">
        <v>18.4534094054106</v>
      </c>
      <c r="G12" s="3">
        <v>0.268379917869917</v>
      </c>
      <c r="H12" s="3">
        <v>0.26737825216811201</v>
      </c>
      <c r="I12" s="3">
        <v>0.72037471489084404</v>
      </c>
      <c r="J12" s="3">
        <v>-9.7307450382342413</v>
      </c>
      <c r="K12" s="3">
        <v>0.34225579891742258</v>
      </c>
      <c r="L12" s="3">
        <v>0.11619832064946389</v>
      </c>
      <c r="M12" s="3">
        <v>0.89862180146013859</v>
      </c>
      <c r="N12" s="3">
        <v>0.50117180457905175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48" s="5" customFormat="1" x14ac:dyDescent="0.3">
      <c r="A13" s="3">
        <v>12</v>
      </c>
      <c r="B13" s="3" t="s">
        <v>23</v>
      </c>
      <c r="C13" s="3" t="s">
        <v>28</v>
      </c>
      <c r="D13" s="3">
        <v>24.42</v>
      </c>
      <c r="E13" s="3">
        <v>1.6</v>
      </c>
      <c r="F13" s="3">
        <v>0</v>
      </c>
      <c r="G13" s="3">
        <v>0.37832825539806603</v>
      </c>
      <c r="H13" s="3">
        <v>0.173982655103402</v>
      </c>
      <c r="I13" s="3">
        <v>0.808351254480287</v>
      </c>
      <c r="J13" s="3">
        <v>-1.2940339039129729</v>
      </c>
      <c r="K13" s="3">
        <v>7.7100590635883204E-3</v>
      </c>
      <c r="L13" s="3">
        <v>-6.5493083918949967E-3</v>
      </c>
      <c r="M13" s="3">
        <v>6.1693003431821918E-3</v>
      </c>
      <c r="N13" s="3">
        <v>6.9507286018510112E-2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3">
      <c r="A14" s="3">
        <v>13</v>
      </c>
      <c r="B14" s="3" t="s">
        <v>23</v>
      </c>
      <c r="C14" s="3" t="s">
        <v>29</v>
      </c>
      <c r="D14" s="3">
        <v>25.67</v>
      </c>
      <c r="E14" s="3">
        <v>1.6379999999999999</v>
      </c>
      <c r="F14" s="3">
        <v>0</v>
      </c>
      <c r="G14" s="3">
        <v>0.36110743144787399</v>
      </c>
      <c r="H14" s="3">
        <v>0.18398932621747799</v>
      </c>
      <c r="I14" s="3">
        <v>0.52878136200716797</v>
      </c>
      <c r="J14" s="3">
        <v>0</v>
      </c>
      <c r="K14" s="3">
        <v>-1.150535868858016E-2</v>
      </c>
      <c r="L14" s="3">
        <v>6.6855303079046066E-3</v>
      </c>
      <c r="M14" s="3">
        <v>-0.18678269406471421</v>
      </c>
      <c r="N14" s="3">
        <v>4.1103299080583897E-2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s="5" customFormat="1" x14ac:dyDescent="0.3">
      <c r="A15" s="2">
        <v>14</v>
      </c>
      <c r="B15" s="2" t="s">
        <v>30</v>
      </c>
      <c r="C15" s="2" t="s">
        <v>31</v>
      </c>
      <c r="D15" s="2">
        <v>8.08</v>
      </c>
      <c r="E15" s="2">
        <v>2.8000000000000001E-2</v>
      </c>
      <c r="F15" s="2">
        <v>25.080521009105698</v>
      </c>
      <c r="G15" s="2">
        <v>0</v>
      </c>
      <c r="H15" s="2">
        <v>0</v>
      </c>
      <c r="I15" s="2">
        <v>0</v>
      </c>
      <c r="J15" s="2">
        <v>-43.440873874032498</v>
      </c>
      <c r="K15" s="2">
        <v>0</v>
      </c>
      <c r="L15" s="2">
        <v>0</v>
      </c>
      <c r="M15" s="2">
        <v>0</v>
      </c>
      <c r="N15" s="2">
        <v>1.3386952540575851E-3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</row>
    <row r="16" spans="1:48" s="5" customFormat="1" x14ac:dyDescent="0.3">
      <c r="A16" s="2">
        <v>15</v>
      </c>
      <c r="B16" s="2" t="s">
        <v>30</v>
      </c>
      <c r="C16" s="2" t="s">
        <v>32</v>
      </c>
      <c r="D16" s="2">
        <v>16</v>
      </c>
      <c r="E16" s="2">
        <v>0.26</v>
      </c>
      <c r="F16" s="2">
        <v>24.474454777917</v>
      </c>
      <c r="G16" s="2">
        <v>0</v>
      </c>
      <c r="H16" s="2">
        <v>0</v>
      </c>
      <c r="I16" s="2">
        <v>0</v>
      </c>
      <c r="J16" s="2">
        <v>-0.71851445637823264</v>
      </c>
      <c r="K16" s="2">
        <v>0</v>
      </c>
      <c r="L16" s="2">
        <v>0</v>
      </c>
      <c r="M16" s="2">
        <v>0</v>
      </c>
      <c r="N16" s="2">
        <v>3.9606448476107753E-2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3">
      <c r="A17" s="2">
        <v>16</v>
      </c>
      <c r="B17" s="2" t="s">
        <v>30</v>
      </c>
      <c r="C17" s="2" t="s">
        <v>33</v>
      </c>
      <c r="D17" s="2">
        <v>18.25</v>
      </c>
      <c r="E17" s="2">
        <v>0.38300000000000001</v>
      </c>
      <c r="F17" s="2">
        <v>23.767032760625099</v>
      </c>
      <c r="G17" s="2">
        <v>0</v>
      </c>
      <c r="H17" s="2">
        <v>0</v>
      </c>
      <c r="I17" s="2">
        <v>0</v>
      </c>
      <c r="J17" s="2">
        <v>-1.3222640015706311</v>
      </c>
      <c r="K17" s="2">
        <v>0</v>
      </c>
      <c r="L17" s="2">
        <v>0</v>
      </c>
      <c r="M17" s="2">
        <v>0</v>
      </c>
      <c r="N17" s="2">
        <v>7.3913827294032813E-2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3">
      <c r="A18" s="2">
        <v>17</v>
      </c>
      <c r="B18" s="2" t="s">
        <v>30</v>
      </c>
      <c r="C18" s="2" t="s">
        <v>34</v>
      </c>
      <c r="D18" s="2">
        <v>22.33</v>
      </c>
      <c r="E18" s="2">
        <v>0.65700000000000003</v>
      </c>
      <c r="F18" s="2">
        <v>21.462739990849801</v>
      </c>
      <c r="G18" s="2">
        <v>0</v>
      </c>
      <c r="H18" s="2">
        <v>0</v>
      </c>
      <c r="I18" s="2">
        <v>0</v>
      </c>
      <c r="J18" s="2">
        <v>-1.4685111485699349</v>
      </c>
      <c r="K18" s="2">
        <v>0</v>
      </c>
      <c r="L18" s="2">
        <v>0</v>
      </c>
      <c r="M18" s="2">
        <v>0</v>
      </c>
      <c r="N18" s="2">
        <v>9.0801599168602046E-2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3">
      <c r="A19" s="2">
        <v>18</v>
      </c>
      <c r="B19" s="2" t="s">
        <v>30</v>
      </c>
      <c r="C19" s="2" t="s">
        <v>35</v>
      </c>
      <c r="D19" s="2">
        <v>24.42</v>
      </c>
      <c r="E19" s="2">
        <v>1.02</v>
      </c>
      <c r="F19" s="2">
        <v>16.5739291092694</v>
      </c>
      <c r="G19" s="2">
        <v>0.29752285070870299</v>
      </c>
      <c r="H19" s="2">
        <v>0.23002001334222799</v>
      </c>
      <c r="I19" s="2">
        <v>0.28766047572499198</v>
      </c>
      <c r="J19" s="2">
        <v>-3.771872308096492</v>
      </c>
      <c r="K19" s="2">
        <v>0.22954829483019509</v>
      </c>
      <c r="L19" s="2">
        <v>0.1774677195844126</v>
      </c>
      <c r="M19" s="2">
        <v>0.22193916042221859</v>
      </c>
      <c r="N19" s="2">
        <v>0.2348353306196802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3">
      <c r="A20" s="2">
        <v>19</v>
      </c>
      <c r="B20" s="2" t="s">
        <v>30</v>
      </c>
      <c r="C20" s="2" t="s">
        <v>36</v>
      </c>
      <c r="D20" s="2">
        <v>28.33</v>
      </c>
      <c r="E20" s="2">
        <v>1.4139999999999999</v>
      </c>
      <c r="F20" s="2">
        <v>9.7241287188137502</v>
      </c>
      <c r="G20" s="2">
        <v>0.39819843687905698</v>
      </c>
      <c r="H20" s="2">
        <v>0.40747164776517703</v>
      </c>
      <c r="I20" s="2">
        <v>1.1374486803519099</v>
      </c>
      <c r="J20" s="2">
        <v>-1.946317456384979</v>
      </c>
      <c r="K20" s="2">
        <v>2.8606184067520791E-2</v>
      </c>
      <c r="L20" s="2">
        <v>5.0421500489659779E-2</v>
      </c>
      <c r="M20" s="2">
        <v>0.24146070288413171</v>
      </c>
      <c r="N20" s="2">
        <v>0.13624562388738509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3">
      <c r="A21" s="2">
        <v>20</v>
      </c>
      <c r="B21" s="2" t="s">
        <v>30</v>
      </c>
      <c r="C21" s="2" t="s">
        <v>37</v>
      </c>
      <c r="D21" s="2">
        <v>31.67</v>
      </c>
      <c r="E21" s="2">
        <v>1.522</v>
      </c>
      <c r="F21" s="2">
        <v>4.5216048047574997</v>
      </c>
      <c r="G21" s="2">
        <v>0.346535965028481</v>
      </c>
      <c r="H21" s="2">
        <v>0.29339559706471002</v>
      </c>
      <c r="I21" s="2">
        <v>1.79987943955686</v>
      </c>
      <c r="J21" s="2">
        <v>-1.434645697759156</v>
      </c>
      <c r="K21" s="2">
        <v>-1.424642042985734E-2</v>
      </c>
      <c r="L21" s="2">
        <v>-3.1457561379507538E-2</v>
      </c>
      <c r="M21" s="2">
        <v>0.18267161371215129</v>
      </c>
      <c r="N21" s="2">
        <v>4.3720023446886642E-2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yannis avlonitis egea</cp:lastModifiedBy>
  <dcterms:created xsi:type="dcterms:W3CDTF">2026-03-13T13:52:27Z</dcterms:created>
  <dcterms:modified xsi:type="dcterms:W3CDTF">2026-03-18T14:35:06Z</dcterms:modified>
</cp:coreProperties>
</file>