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Work_Submition\"/>
    </mc:Choice>
  </mc:AlternateContent>
  <xr:revisionPtr revIDLastSave="0" documentId="13_ncr:1_{2FBEA4B6-E31C-48B0-B28F-65F20E439D51}" xr6:coauthVersionLast="47" xr6:coauthVersionMax="47" xr10:uidLastSave="{00000000-0000-0000-0000-000000000000}"/>
  <bookViews>
    <workbookView xWindow="-120" yWindow="-120" windowWidth="20730" windowHeight="11160" tabRatio="29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1" i="1" l="1"/>
  <c r="V7" i="1"/>
  <c r="V8" i="1"/>
  <c r="V9" i="1"/>
  <c r="V10" i="1"/>
  <c r="D11" i="1" l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<sst xmlns="http://schemas.openxmlformats.org/spreadsheetml/2006/main" count="16" uniqueCount="16">
  <si>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1.5 hours Money Manager</t>
  </si>
  <si>
    <t>1.25 hours Excel programming</t>
  </si>
  <si>
    <t>6 -8 hours Money manager</t>
  </si>
  <si>
    <t>1 hours algorithms 1</t>
  </si>
  <si>
    <t>2.5 hours Money manager</t>
  </si>
  <si>
    <t>1.5 hours bjj</t>
  </si>
  <si>
    <t>4.666 hours Algorithms 1</t>
  </si>
  <si>
    <t>1 hour probability</t>
  </si>
  <si>
    <t>3 hours Linear Algebra</t>
  </si>
  <si>
    <t>1.5 hours Algorithms</t>
  </si>
  <si>
    <t>2.666 hour Money manager</t>
  </si>
  <si>
    <t>0.666 Hours DataBases</t>
  </si>
  <si>
    <t>1 hour run</t>
  </si>
  <si>
    <t>7 hours alorithms</t>
  </si>
  <si>
    <t>1 hour End_Project</t>
  </si>
  <si>
    <t>3 hour Linear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</si>
</sst>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  <xf numFmtId="14" fontId="1" fillId="2" borderId="0" xfId="1" applyNumberFormat="1" applyAlignment="1">
      <alignment horizontal="left" wrapText="1"/>
    </xf>
  </cellXfs>
  <cellStyles count="2">
    <cellStyle name="Good" xfId="1" builtinId="26"/>
    <cellStyle name="Normal" xfId="0" builtinId="0"/>
  </cellStyles>
  <dxfs count="1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M6:V15" headerRowCount="0" totalsRowShown="0" headerRowDxfId="16" dataDxfId="15">
  <tableColumns count="10">
    <tableColumn id="6" xr3:uid="{AD9BA03C-0A3F-4580-8EA2-B2CC68A526CB}" name="Column6" headerRowDxfId="14" dataDxfId="13"/>
    <tableColumn id="7" xr3:uid="{D23052A7-1FBF-405C-AEB7-496D2C97F35D}" name="Column7" headerRowDxfId="12" dataDxfId="11"/>
    <tableColumn id="8" xr3:uid="{15BE08F2-9836-4D4D-9565-1CE57B5771EC}" name="Column8" headerRowDxfId="10" dataDxfId="9"/>
    <tableColumn id="9" xr3:uid="{BA90206F-3559-4AE5-96CC-E5B3C6B4DE85}" name="Column9" headerRowDxfId="8" dataDxfId="7"/>
    <tableColumn id="10" xr3:uid="{FC60D3D3-DADF-4796-9C52-F0286D2C6C1B}" name="Column10" headerRowDxfId="6" dataDxfId="5"/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V15"/>
  <sheetViews>
    <sheetView rightToLeft="1" tabSelected="1" showWhiteSpace="0" topLeftCell="P4" zoomScaleNormal="100" workbookViewId="0">
      <selection activeCell="R7" sqref="R7"/>
    </sheetView>
  </sheetViews>
  <sheetFormatPr defaultRowHeight="14.25" x14ac:dyDescent="0.2"/>
  <cols>
    <col min="13" max="17" width="20.625" customWidth="1"/>
    <col min="18" max="22" width="20.75" customWidth="1"/>
  </cols>
  <sheetData>
    <row r="6" spans="4:22" ht="39.950000000000003" customHeight="1" x14ac:dyDescent="0.2">
      <c r="M6" s="1"/>
      <c r="N6" s="1"/>
      <c r="O6" s="1"/>
      <c r="P6" s="1"/>
      <c r="Q6" s="1"/>
      <c r="R6" s="1"/>
      <c r="S6" s="1"/>
      <c r="T6" s="1"/>
      <c r="U6" s="1"/>
      <c r="V6" s="2"/>
    </row>
    <row r="7" spans="4:22" ht="39.950000000000003" customHeight="1" x14ac:dyDescent="0.2">
      <c r="M7" s="1"/>
      <c r="N7" s="1"/>
      <c r="O7" s="1"/>
      <c r="P7" s="1"/>
      <c r="Q7" s="1"/>
      <c r="R7" s="1"/>
      <c r="S7" s="1"/>
      <c r="T7" s="3" t="s">
        <v>1</v>
      </c>
      <c r="U7" s="3" t="s">
        <v>0</v>
      </c>
      <c r="V7" s="4">
        <f>DATE(2022,1,26)</f>
        <v>43125</v>
      </c>
    </row>
    <row r="8" spans="4:22" ht="39.950000000000003" customHeight="1" x14ac:dyDescent="0.2">
      <c r="M8" s="1"/>
      <c r="N8" s="1"/>
      <c r="O8" s="1"/>
      <c r="P8" s="1"/>
      <c r="Q8" s="1"/>
      <c r="R8" s="1"/>
      <c r="S8" s="1"/>
      <c r="T8" s="3" t="s">
        <v>3</v>
      </c>
      <c r="U8" s="3" t="s">
        <v>2</v>
      </c>
      <c r="V8" s="4">
        <f>DATE(2022,1,27)</f>
        <v>43126</v>
      </c>
    </row>
    <row r="9" spans="4:22" ht="39.950000000000003" customHeight="1" x14ac:dyDescent="0.2">
      <c r="M9" s="1"/>
      <c r="N9" s="1"/>
      <c r="O9" s="1"/>
      <c r="P9" s="1"/>
      <c r="Q9" s="1"/>
      <c r="R9" s="1"/>
      <c r="S9" s="3" t="s">
        <v>6</v>
      </c>
      <c r="T9" s="3" t="s">
        <v>5</v>
      </c>
      <c r="U9" s="3" t="s">
        <v>4</v>
      </c>
      <c r="V9" s="4">
        <f>DATE(2022,1,28)</f>
        <v>43127</v>
      </c>
    </row>
    <row r="10" spans="4:22" ht="39.950000000000003" customHeight="1" x14ac:dyDescent="0.2">
      <c r="M10" s="3"/>
      <c r="N10" s="3"/>
      <c r="O10" s="3"/>
      <c r="P10" s="3"/>
      <c r="Q10" s="3" t="s">
        <v>11</v>
      </c>
      <c r="R10" s="3" t="s">
        <v>9</v>
      </c>
      <c r="S10" s="3" t="s">
        <v>8</v>
      </c>
      <c r="T10" s="3" t="s">
        <v>7</v>
      </c>
      <c r="U10" s="3" t="s">
        <v>10</v>
      </c>
      <c r="V10" s="4">
        <f>DATE(2022,1,29)</f>
        <v>43128</v>
      </c>
    </row>
    <row r="11" spans="4:22" ht="39.950000000000003" customHeight="1" x14ac:dyDescent="0.2">
      <c r="D11" t="e" cm="1">
        <f t="array" aca="1" ref="D11" ca="1">Add(1,2)</f>
        <v>#NAME?</v>
      </c>
      <c r="M11" s="1"/>
      <c r="N11" s="1"/>
      <c r="O11" s="1"/>
      <c r="P11" s="1"/>
      <c r="Q11" s="1"/>
      <c r="R11" s="3" t="s">
        <v>14</v>
      </c>
      <c r="S11" s="3" t="s">
        <v>12</v>
      </c>
      <c r="T11" s="3" t="s">
        <v>13</v>
      </c>
      <c r="U11" s="3" t="s">
        <v>15</v>
      </c>
      <c r="V11" s="4">
        <f>DATE(2022,1,30)</f>
        <v>43129</v>
      </c>
    </row>
    <row r="12" spans="4:22" ht="39.950000000000003" customHeight="1" x14ac:dyDescent="0.2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4:22" ht="39.950000000000003" customHeight="1" x14ac:dyDescent="0.2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4:22" ht="39.950000000000003" customHeight="1" x14ac:dyDescent="0.2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4:22" x14ac:dyDescent="0.2">
      <c r="M15" s="1"/>
      <c r="N15" s="1"/>
      <c r="O15" s="1"/>
      <c r="P15" s="1"/>
      <c r="Q15" s="1"/>
      <c r="R15" s="1"/>
      <c r="S15" s="1"/>
      <c r="T15" s="1"/>
      <c r="U15" s="1"/>
      <c r="V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2022-01-26T19:34:45Z</dcterms:created>
  <dcterms:modified xsi:type="dcterms:W3CDTF">2022-01-30T21:23:32Z</dcterms:modified>
</cp:coreProperties>
</file>