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metadata.xml" ContentType="application/vnd.openxmlformats-officedocument.spreadsheetml.sheetMetadata+xml"/>
  <Override PartName="/xl/tables/table1.xml" ContentType="application/vnd.openxmlformats-officedocument.spreadsheetml.table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4827"/>
  <workbookPr date1904="1" codeName="ThisWorkbook" defaultThemeVersion="166925"/>
  <mc:AlternateContent xmlns:mc="http://schemas.openxmlformats.org/markup-compatibility/2006">
    <mc:Choice Requires="x15">
      <x15ac:absPath xmlns:x15ac="http://schemas.microsoft.com/office/spreadsheetml/2010/11/ac" url="C:\Users\Alex\Desktop\Work_Submition\"/>
    </mc:Choice>
  </mc:AlternateContent>
  <xr:revisionPtr revIDLastSave="0" documentId="13_ncr:1_{202EEB06-B46D-477E-A52F-582E0094CBAB}" xr6:coauthVersionLast="47" xr6:coauthVersionMax="47" xr10:uidLastSave="{00000000-0000-0000-0000-000000000000}"/>
  <bookViews>
    <workbookView xWindow="-120" yWindow="-120" windowWidth="20730" windowHeight="11160" tabRatio="295" xr2:uid="{5EC1CB56-93BF-4BDB-91DF-24071E665A84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calcChain.xml><?xml version="1.0" encoding="utf-8"?>
<calcChain xmlns="http://schemas.openxmlformats.org/spreadsheetml/2006/main">
  <c r="V11" i="1" l="1"/>
  <c r="V7" i="1"/>
  <c r="V8" i="1"/>
  <c r="V9" i="1"/>
  <c r="V10" i="1"/>
  <c r="D11" i="1" l="1" a="1"/>
  <c r="D11" i="1" l="1"/>
</calcChain>
</file>

<file path=xl/metadata.xml><?xml version="1.0" encoding="utf-8"?>
<metadata xmlns="http://schemas.openxmlformats.org/spreadsheetml/2006/main" xmlns:xda="http://schemas.microsoft.com/office/spreadsheetml/2017/dynamicarray">
  <metadataTypes count="1">
    <metadataType name="XLDAPR" minSupportedVersion="120000" copy="1" pasteAll="1" pasteValues="1" merge="1" splitFirst="1" rowColShift="1" clearFormats="1" clearComments="1" assign="1" coerce="1" cellMeta="1"/>
  </metadataTypes>
  <futureMetadata name="XLDAPR" count="1">
    <bk>
      <extLst>
        <ext uri="{bdbb8cdc-fa1e-496e-a857-3c3f30c029c3}">
          <xda:dynamicArrayProperties fDynamic="1" fCollapsed="0"/>
        </ext>
      </extLst>
    </bk>
  </futureMetadata>
  <cellMetadata count="1">
    <bk>
      <rc t="1" v="0"/>
    </bk>
  </cellMetadata>
</metadata>
</file>

<file path=xl/sharedStrings.xml><?xml version="1.0" encoding="utf-8"?>
<sst xmlns="http://schemas.openxmlformats.org/spreadsheetml/2006/main" count="15" uniqueCount="15">
  <si>
    <t>1.5 hours Money Manager</t>
  </si>
  <si>
    <t>1.25 hours Excel programming</t>
  </si>
  <si>
    <t>6 -8 hours Money manager</t>
  </si>
  <si>
    <t>1 hours algorithms 1</t>
  </si>
  <si>
    <t>2.5 hours Money manager</t>
  </si>
  <si>
    <t>1.5 hours bjj</t>
  </si>
  <si>
    <t>4.666 hours Algorithms 1</t>
  </si>
  <si>
    <t>1 hour probability</t>
  </si>
  <si>
    <t>3 hours Linear Algebra</t>
  </si>
  <si>
    <t>1.5 hours Algorithms</t>
  </si>
  <si>
    <t>2.666 hour Money manager</t>
  </si>
  <si>
    <t>0.666 Hours DataBases</t>
  </si>
  <si>
    <t>1 hour Linear Algebra</t>
  </si>
  <si>
    <t>1 hour run</t>
  </si>
  <si>
    <t>7 hours alorithms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</si>
</sst>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3" x14ac:knownFonts="1">
    <font>
      <sz val="11"/>
      <color theme="1"/>
      <name val="Arial"/>
      <family val="2"/>
      <charset val="177"/>
      <scheme val="minor"/>
    </font>
    <font>
      <sz val="11"/>
      <color rgb="FF006100"/>
      <name val="Arial"/>
      <family val="2"/>
      <charset val="177"/>
      <scheme val="minor"/>
    </font>
    <font>
      <sz val="8"/>
      <name val="Arial"/>
      <family val="2"/>
      <charset val="177"/>
      <scheme val="minor"/>
    </font>
  </fonts>
  <fills count="3">
    <fill>
      <patternFill patternType="none"/>
    </fill>
    <fill>
      <patternFill patternType="gray125"/>
    </fill>
    <fill>
      <patternFill patternType="solid">
        <fgColor rgb="FFC6EFCE"/>
      </patternFill>
    </fill>
  </fills>
  <borders count="1">
    <border>
      <left/>
      <right/>
      <top/>
      <bottom/>
      <diagonal/>
    </border>
  </borders>
  <cellStyleXfs count="2">
    <xf numFmtId="0" fontId="0" fillId="0" borderId="0"/>
    <xf numFmtId="0" fontId="1" fillId="2" borderId="0" applyNumberFormat="0" applyBorder="0" applyAlignment="0" applyProtection="0"/>
  </cellStyleXfs>
  <cellXfs count="5">
    <xf numFmtId="0" fontId="0" fillId="0" borderId="0" xfId="0"/>
    <xf numFmtId="0" fontId="0" fillId="0" borderId="0" xfId="0" applyAlignment="1">
      <alignment horizontal="left" wrapText="1"/>
    </xf>
    <xf numFmtId="0" fontId="0" fillId="0" borderId="0" xfId="0" applyNumberFormat="1" applyAlignment="1">
      <alignment horizontal="left" wrapText="1"/>
    </xf>
    <xf numFmtId="0" fontId="1" fillId="2" borderId="0" xfId="1" applyAlignment="1">
      <alignment horizontal="left" wrapText="1"/>
    </xf>
    <xf numFmtId="14" fontId="1" fillId="2" borderId="0" xfId="1" applyNumberFormat="1" applyAlignment="1">
      <alignment horizontal="left" wrapText="1"/>
    </xf>
  </cellXfs>
  <cellStyles count="2">
    <cellStyle name="Good" xfId="1" builtinId="26"/>
    <cellStyle name="Normal" xfId="0" builtinId="0"/>
  </cellStyles>
  <dxfs count="17">
    <dxf>
      <numFmt numFmtId="0" formatCode="General"/>
      <alignment horizontal="left" vertical="bottom" textRotation="0" wrapText="1" indent="0" justifyLastLine="0" shrinkToFit="0" readingOrder="0"/>
    </dxf>
    <dxf>
      <alignment horizontal="left" vertical="bottom" textRotation="0" wrapText="1" indent="0" justifyLastLine="0" shrinkToFit="0" readingOrder="0"/>
    </dxf>
    <dxf>
      <alignment horizontal="left" vertical="bottom" textRotation="0" wrapText="1" indent="0" justifyLastLine="0" shrinkToFit="0" readingOrder="0"/>
    </dxf>
    <dxf>
      <alignment horizontal="left" vertical="bottom" textRotation="0" wrapText="1" indent="0" justifyLastLine="0" shrinkToFit="0" readingOrder="0"/>
    </dxf>
    <dxf>
      <alignment horizontal="left" vertical="bottom" textRotation="0" wrapText="1" indent="0" justifyLastLine="0" shrinkToFit="0" readingOrder="0"/>
    </dxf>
    <dxf>
      <alignment horizontal="left" vertical="bottom" textRotation="0" wrapText="1" indent="0" justifyLastLine="0" shrinkToFit="0" readingOrder="0"/>
    </dxf>
    <dxf>
      <alignment horizontal="left" vertical="bottom" textRotation="0" wrapText="1" indent="0" justifyLastLine="0" shrinkToFit="0" readingOrder="0"/>
    </dxf>
    <dxf>
      <alignment horizontal="left" vertical="bottom" textRotation="0" wrapText="1" indent="0" justifyLastLine="0" shrinkToFit="0" readingOrder="0"/>
    </dxf>
    <dxf>
      <alignment horizontal="left" vertical="bottom" textRotation="0" wrapText="1" indent="0" justifyLastLine="0" shrinkToFit="0" readingOrder="0"/>
    </dxf>
    <dxf>
      <alignment horizontal="left" vertical="bottom" textRotation="0" wrapText="1" indent="0" justifyLastLine="0" shrinkToFit="0" readingOrder="0"/>
    </dxf>
    <dxf>
      <alignment horizontal="left" vertical="bottom" textRotation="0" wrapText="1" indent="0" justifyLastLine="0" shrinkToFit="0" readingOrder="0"/>
    </dxf>
    <dxf>
      <alignment horizontal="left" vertical="bottom" textRotation="0" wrapText="1" indent="0" justifyLastLine="0" shrinkToFit="0" readingOrder="0"/>
    </dxf>
    <dxf>
      <alignment horizontal="left" vertical="bottom" textRotation="0" wrapText="1" indent="0" justifyLastLine="0" shrinkToFit="0" readingOrder="0"/>
    </dxf>
    <dxf>
      <alignment horizontal="left" vertical="bottom" textRotation="0" wrapText="1" indent="0" justifyLastLine="0" shrinkToFit="0" readingOrder="0"/>
    </dxf>
    <dxf>
      <alignment horizontal="left" vertical="bottom" textRotation="0" wrapText="1" indent="0" justifyLastLine="0" shrinkToFit="0" readingOrder="0"/>
    </dxf>
    <dxf>
      <alignment horizontal="left" vertical="bottom" textRotation="0" wrapText="1" indent="0" justifyLastLine="0" shrinkToFit="0" readingOrder="0"/>
    </dxf>
    <dxf>
      <alignment horizontal="left" vertical="bottom" textRotation="0" wrapText="1" indent="0" justifyLastLine="0" shrinkToFit="0" readingOrder="0"/>
    </dxf>
  </dxf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6" Type="http://schemas.openxmlformats.org/officeDocument/2006/relationships/calcChain" Target="calcChain.xml"/><Relationship Id="rId5" Type="http://schemas.openxmlformats.org/officeDocument/2006/relationships/sheetMetadata" Target="metadata.xml"/><Relationship Id="rId4" Type="http://schemas.openxmlformats.org/officeDocument/2006/relationships/sharedStrings" Target="sharedStrings.xml"/></Relationships>
</file>

<file path=xl/tables/table1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2" xr:uid="{0C555716-7EF3-4A6A-BEC0-B04A22F4A814}" name="Table2" displayName="Table2" ref="M6:V15" headerRowCount="0" totalsRowShown="0" headerRowDxfId="16" dataDxfId="15">
  <tableColumns count="10">
    <tableColumn id="6" xr3:uid="{AD9BA03C-0A3F-4580-8EA2-B2CC68A526CB}" name="Column6" headerRowDxfId="14" dataDxfId="13"/>
    <tableColumn id="7" xr3:uid="{D23052A7-1FBF-405C-AEB7-496D2C97F35D}" name="Column7" headerRowDxfId="12" dataDxfId="11"/>
    <tableColumn id="8" xr3:uid="{15BE08F2-9836-4D4D-9565-1CE57B5771EC}" name="Column8" headerRowDxfId="10" dataDxfId="9"/>
    <tableColumn id="9" xr3:uid="{BA90206F-3559-4AE5-96CC-E5B3C6B4DE85}" name="Column9" headerRowDxfId="8" dataDxfId="7"/>
    <tableColumn id="10" xr3:uid="{FC60D3D3-DADF-4796-9C52-F0286D2C6C1B}" name="Column10" headerRowDxfId="6" dataDxfId="5"/>
    <tableColumn id="1" xr3:uid="{290997B3-2EC0-4908-A8CA-D96066103221}" name="Column1" dataDxfId="4"/>
    <tableColumn id="2" xr3:uid="{B5C3F461-1CDE-48BC-B6CE-2EBDC1C613A8}" name="Column2" dataDxfId="3"/>
    <tableColumn id="3" xr3:uid="{5F1D165A-F8A7-413C-BCC4-002057DE39D8}" name="Column3" dataDxfId="2"/>
    <tableColumn id="4" xr3:uid="{FC6F4446-EC20-4D6D-9E4F-4A46EE295959}" name="Column4" dataDxfId="1"/>
    <tableColumn id="5" xr3:uid="{1E05D8CE-BFB1-4F6E-99D7-F6BE047E5C12}" name="Column5" dataDxfId="0">
      <calculatedColumnFormula array="1">myDate(2022,1,26)</calculatedColumnFormula>
    </tableColumn>
  </tableColumns>
  <tableStyleInfo name="TableStyleLight8" showFirstColumn="0" showLastColumn="0" showRowStripes="1" showColumnStripes="0"/>
</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table" Target="../tables/table1.xml"/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72CCEF79-7962-42CF-8F4C-74587427471D}">
  <sheetPr codeName="Sheet1"/>
  <dimension ref="D6:V15"/>
  <sheetViews>
    <sheetView rightToLeft="1" tabSelected="1" showWhiteSpace="0" topLeftCell="P9" zoomScaleNormal="100" workbookViewId="0">
      <selection activeCell="S13" sqref="S13"/>
    </sheetView>
  </sheetViews>
  <sheetFormatPr defaultRowHeight="14.25" x14ac:dyDescent="0.2"/>
  <cols>
    <col min="13" max="17" width="20.625" customWidth="1"/>
    <col min="18" max="22" width="20.75" customWidth="1"/>
  </cols>
  <sheetData>
    <row r="6" spans="4:22" ht="39.950000000000003" customHeight="1" x14ac:dyDescent="0.2">
      <c r="M6" s="1"/>
      <c r="N6" s="1"/>
      <c r="O6" s="1"/>
      <c r="P6" s="1"/>
      <c r="Q6" s="1"/>
      <c r="R6" s="1"/>
      <c r="S6" s="1"/>
      <c r="T6" s="1"/>
      <c r="U6" s="1"/>
      <c r="V6" s="2"/>
    </row>
    <row r="7" spans="4:22" ht="39.950000000000003" customHeight="1" x14ac:dyDescent="0.2">
      <c r="M7" s="1"/>
      <c r="N7" s="1"/>
      <c r="O7" s="1"/>
      <c r="P7" s="1"/>
      <c r="Q7" s="1"/>
      <c r="R7" s="1"/>
      <c r="S7" s="1"/>
      <c r="T7" s="3" t="s">
        <v>1</v>
      </c>
      <c r="U7" s="3" t="s">
        <v>0</v>
      </c>
      <c r="V7" s="4">
        <f>DATE(2022,1,26)</f>
        <v>43125</v>
      </c>
    </row>
    <row r="8" spans="4:22" ht="39.950000000000003" customHeight="1" x14ac:dyDescent="0.2">
      <c r="M8" s="1"/>
      <c r="N8" s="1"/>
      <c r="O8" s="1"/>
      <c r="P8" s="1"/>
      <c r="Q8" s="1"/>
      <c r="R8" s="1"/>
      <c r="S8" s="1"/>
      <c r="T8" s="3" t="s">
        <v>3</v>
      </c>
      <c r="U8" s="3" t="s">
        <v>2</v>
      </c>
      <c r="V8" s="4">
        <f>DATE(2022,1,27)</f>
        <v>43126</v>
      </c>
    </row>
    <row r="9" spans="4:22" ht="39.950000000000003" customHeight="1" x14ac:dyDescent="0.2">
      <c r="M9" s="1"/>
      <c r="N9" s="1"/>
      <c r="O9" s="1"/>
      <c r="P9" s="1"/>
      <c r="Q9" s="1"/>
      <c r="R9" s="1"/>
      <c r="S9" s="3" t="s">
        <v>6</v>
      </c>
      <c r="T9" s="3" t="s">
        <v>5</v>
      </c>
      <c r="U9" s="3" t="s">
        <v>4</v>
      </c>
      <c r="V9" s="4">
        <f>DATE(2022,1,28)</f>
        <v>43127</v>
      </c>
    </row>
    <row r="10" spans="4:22" ht="39.950000000000003" customHeight="1" x14ac:dyDescent="0.2">
      <c r="M10" s="3"/>
      <c r="N10" s="3"/>
      <c r="O10" s="3"/>
      <c r="P10" s="3"/>
      <c r="Q10" s="3" t="s">
        <v>11</v>
      </c>
      <c r="R10" s="3" t="s">
        <v>9</v>
      </c>
      <c r="S10" s="3" t="s">
        <v>8</v>
      </c>
      <c r="T10" s="3" t="s">
        <v>7</v>
      </c>
      <c r="U10" s="3" t="s">
        <v>10</v>
      </c>
      <c r="V10" s="4">
        <f>DATE(2022,1,29)</f>
        <v>43128</v>
      </c>
    </row>
    <row r="11" spans="4:22" ht="39.950000000000003" customHeight="1" x14ac:dyDescent="0.2">
      <c r="D11" t="e" cm="1">
        <f t="array" aca="1" ref="D11" ca="1">Add(1,2)</f>
        <v>#NAME?</v>
      </c>
      <c r="M11" s="1"/>
      <c r="N11" s="1"/>
      <c r="O11" s="1"/>
      <c r="P11" s="1"/>
      <c r="Q11" s="1"/>
      <c r="R11" s="1"/>
      <c r="S11" s="3" t="s">
        <v>13</v>
      </c>
      <c r="T11" s="3" t="s">
        <v>14</v>
      </c>
      <c r="U11" s="3" t="s">
        <v>12</v>
      </c>
      <c r="V11" s="4">
        <f>DATE(2022,1,29)</f>
        <v>43128</v>
      </c>
    </row>
    <row r="12" spans="4:22" ht="39.950000000000003" customHeight="1" x14ac:dyDescent="0.2">
      <c r="M12" s="1"/>
      <c r="N12" s="1"/>
      <c r="O12" s="1"/>
      <c r="P12" s="1"/>
      <c r="Q12" s="1"/>
      <c r="R12" s="1"/>
      <c r="S12" s="1"/>
      <c r="T12" s="1"/>
      <c r="U12" s="1"/>
      <c r="V12" s="1"/>
    </row>
    <row r="13" spans="4:22" ht="39.950000000000003" customHeight="1" x14ac:dyDescent="0.2">
      <c r="M13" s="1"/>
      <c r="N13" s="1"/>
      <c r="O13" s="1"/>
      <c r="P13" s="1"/>
      <c r="Q13" s="1"/>
      <c r="R13" s="1"/>
      <c r="S13" s="1"/>
      <c r="T13" s="1"/>
      <c r="U13" s="1"/>
      <c r="V13" s="1"/>
    </row>
    <row r="14" spans="4:22" ht="39.950000000000003" customHeight="1" x14ac:dyDescent="0.2">
      <c r="M14" s="1"/>
      <c r="N14" s="1"/>
      <c r="O14" s="1"/>
      <c r="P14" s="1"/>
      <c r="Q14" s="1"/>
      <c r="R14" s="1"/>
      <c r="S14" s="1"/>
      <c r="T14" s="1"/>
      <c r="U14" s="1"/>
      <c r="V14" s="1"/>
    </row>
    <row r="15" spans="4:22" x14ac:dyDescent="0.2">
      <c r="M15" s="1"/>
      <c r="N15" s="1"/>
      <c r="O15" s="1"/>
      <c r="P15" s="1"/>
      <c r="Q15" s="1"/>
      <c r="R15" s="1"/>
      <c r="S15" s="1"/>
      <c r="T15" s="1"/>
      <c r="U15" s="1"/>
      <c r="V15" s="1"/>
    </row>
  </sheetData>
  <phoneticPr fontId="2" type="noConversion"/>
  <pageMargins left="0.7" right="0.7" top="0.75" bottom="0.75" header="0.3" footer="0.3"/>
  <pageSetup paperSize="9" orientation="portrait" r:id="rId1"/>
  <tableParts count="1">
    <tablePart r:id="rId2"/>
  </tablePart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Alex</dc:creator>
  <cp:lastModifiedBy>Alex</cp:lastModifiedBy>
  <dcterms:created xsi:type="dcterms:W3CDTF">2022-01-26T19:34:45Z</dcterms:created>
  <dcterms:modified xsi:type="dcterms:W3CDTF">2022-01-30T17:49:40Z</dcterms:modified>
</cp:coreProperties>
</file>