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4905CD79-11B8-4022-8B8E-0C8A134A5684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5" i="1" l="1"/>
  <c r="V36" i="1"/>
  <c r="V37" i="1"/>
  <c r="V38" i="1"/>
  <c r="V39" i="1"/>
  <c r="V40" i="1"/>
  <c r="V41" i="1"/>
  <c r="V42" i="1"/>
  <c r="V43" i="1"/>
  <c r="V44" i="1"/>
  <c r="V29" i="1"/>
  <c r="V30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U28" i="1" a="1"/>
  <c r="T28" i="1" l="1"/>
  <c r="U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<sst xmlns="http://schemas.openxmlformats.org/spreadsheetml/2006/main" count="45" uniqueCount="40">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</sst>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Q23" zoomScaleNormal="100" workbookViewId="0">
      <selection activeCell="T29" sqref="T29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/>
      <c r="T28" s="3" t="str" cm="1">
        <f t="array" ref="T28">myUpdate("hiit",0.25)</f>
        <v>HIIT workout 0.25 hours</v>
      </c>
      <c r="U28" s="3" t="str" cm="1">
        <f t="array" ref="U28">myUpdate("prob",4.25)</f>
        <v>Probability 4.25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1"/>
      <c r="S29" s="1"/>
      <c r="T29" s="1"/>
      <c r="U29" s="1"/>
      <c r="V29" s="4">
        <f t="shared" ref="V29:V44" si="0">DATE(2022,2,16)</f>
        <v>43146</v>
      </c>
    </row>
    <row r="30" spans="13:22" ht="50.1" customHeight="1" x14ac:dyDescent="0.2">
      <c r="M30" s="1"/>
      <c r="N30" s="1"/>
      <c r="O30" s="1"/>
      <c r="P30" s="1"/>
      <c r="Q30" s="1"/>
      <c r="R30" s="1"/>
      <c r="S30" s="1"/>
      <c r="T30" s="1"/>
      <c r="U30" s="1"/>
      <c r="V30" s="4">
        <f t="shared" si="0"/>
        <v>43146</v>
      </c>
    </row>
    <row r="31" spans="13:22" ht="50.1" customHeight="1" x14ac:dyDescent="0.2">
      <c r="M31" s="1"/>
      <c r="N31" s="1"/>
      <c r="O31" s="1"/>
      <c r="P31" s="1"/>
      <c r="Q31" s="1"/>
      <c r="R31" s="1"/>
      <c r="S31" s="1"/>
      <c r="T31" s="1"/>
      <c r="U31" s="1"/>
      <c r="V31" s="4">
        <f t="shared" si="0"/>
        <v>43146</v>
      </c>
    </row>
    <row r="32" spans="13:22" ht="50.1" customHeight="1" x14ac:dyDescent="0.2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2022-02-16T13:02:42Z</dcterms:modified>
</cp:coreProperties>
</file>