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-PC\Desktop\Work_Submition\"/>
    </mc:Choice>
  </mc:AlternateContent>
  <xr:revisionPtr revIDLastSave="0" documentId="13_ncr:1_{2E2A61F8-52CE-49CF-A39E-FF14DC9E9822}" xr6:coauthVersionLast="47" xr6:coauthVersionMax="47" xr10:uidLastSave="{00000000-0000-0000-0000-000000000000}"/>
  <bookViews>
    <workbookView xWindow="-120" yWindow="-120" windowWidth="29040" windowHeight="1584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1" i="1" l="1"/>
  <c r="V30" i="1"/>
  <c r="V29" i="1"/>
  <c r="V35" i="1"/>
  <c r="V36" i="1"/>
  <c r="V37" i="1"/>
  <c r="V38" i="1"/>
  <c r="V39" i="1"/>
  <c r="V40" i="1"/>
  <c r="V41" i="1"/>
  <c r="V42" i="1"/>
  <c r="V43" i="1"/>
  <c r="V44" i="1"/>
  <c r="V32" i="1"/>
  <c r="V33" i="1"/>
  <c r="V3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S28" i="1" a="1"/>
  <c r="U28" i="1" a="1"/>
  <c r="U29" i="1" a="1"/>
  <c r="T29" i="1" a="1"/>
  <c r="U30" i="1" a="1"/>
  <c r="T30" i="1" a="1"/>
  <c r="U31" i="1" a="1"/>
  <c r="U31" i="1" l="1"/>
  <c r="T30" i="1"/>
  <c r="U30" i="1"/>
  <c r="T29" i="1"/>
  <c r="U29" i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<sst xmlns="http://schemas.openxmlformats.org/spreadsheetml/2006/main" count="45" uniqueCount="40">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</sst>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77"/>
      <scheme val="minor"/>
    </font>
    <font>
      <sz val="11"/>
      <color rgb="FF006100"/>
      <name val="Calibri"/>
      <family val="2"/>
      <charset val="177"/>
      <scheme val="minor"/>
    </font>
    <font>
      <sz val="8"/>
      <name val="Calibri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M25" zoomScaleNormal="100" workbookViewId="0">
      <selection activeCell="V32" sqref="V32"/>
    </sheetView>
  </sheetViews>
  <sheetFormatPr defaultRowHeight="15" x14ac:dyDescent="0.25"/>
  <cols>
    <col min="13" max="17" width="20.5703125" customWidth="1"/>
    <col min="18" max="22" width="20.7109375" customWidth="1"/>
  </cols>
  <sheetData>
    <row r="6" spans="4:22" ht="39.950000000000003" customHeight="1" x14ac:dyDescent="0.25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5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5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5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5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5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5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5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5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5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5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5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5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5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5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5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5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5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5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5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5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5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5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5">
      <c r="M29" s="1"/>
      <c r="N29" s="1"/>
      <c r="O29" s="1"/>
      <c r="P29" s="1"/>
      <c r="Q29" s="1"/>
      <c r="R29" s="3"/>
      <c r="S29" s="3"/>
      <c r="T29" s="3" t="str" cm="1">
        <f t="array" ref="T29">myUpdate("proj",1)</f>
        <v>Project Money Manager 1 hours</v>
      </c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5">
      <c r="M30" s="1"/>
      <c r="N30" s="1"/>
      <c r="O30" s="1"/>
      <c r="P30" s="1"/>
      <c r="Q30" s="1"/>
      <c r="R30" s="3"/>
      <c r="S30" s="3"/>
      <c r="T30" s="3" t="str" cm="1">
        <f t="array" ref="T30">myUpdate("prob",1)</f>
        <v>Probability 1 hours</v>
      </c>
      <c r="U30" s="3" t="str" cm="1">
        <f t="array" ref="U30">myUpdate("proj",1.5)</f>
        <v>Project Money Manager 1.5 hours</v>
      </c>
      <c r="V30" s="4">
        <f>DATE(2022,2,18)</f>
        <v>43148</v>
      </c>
    </row>
    <row r="31" spans="13:22" ht="50.1" customHeight="1" x14ac:dyDescent="0.25">
      <c r="M31" s="1"/>
      <c r="N31" s="1"/>
      <c r="O31" s="1"/>
      <c r="P31" s="1"/>
      <c r="Q31" s="1"/>
      <c r="R31" s="3"/>
      <c r="S31" s="3"/>
      <c r="T31" s="3"/>
      <c r="U31" s="3" t="str" cm="1">
        <f t="array" ref="U31">myUpdate("prob",6)</f>
        <v>Probability 6 hours</v>
      </c>
      <c r="V31" s="4">
        <f>DATE(2022,2,19)</f>
        <v>43149</v>
      </c>
    </row>
    <row r="32" spans="13:22" ht="50.1" customHeight="1" x14ac:dyDescent="0.25">
      <c r="M32" s="1"/>
      <c r="N32" s="1"/>
      <c r="O32" s="1"/>
      <c r="P32" s="1"/>
      <c r="Q32" s="1"/>
      <c r="R32" s="3"/>
      <c r="S32" s="3"/>
      <c r="T32" s="3"/>
      <c r="U32" s="3"/>
      <c r="V32" s="4">
        <f t="shared" ref="V31:V44" si="0">DATE(2022,2,16)</f>
        <v>43146</v>
      </c>
    </row>
    <row r="33" spans="13:22" ht="50.1" customHeight="1" x14ac:dyDescent="0.25">
      <c r="M33" s="1"/>
      <c r="N33" s="1"/>
      <c r="O33" s="1"/>
      <c r="P33" s="1"/>
      <c r="Q33" s="1"/>
      <c r="R33" s="3"/>
      <c r="S33" s="3"/>
      <c r="T33" s="3"/>
      <c r="U33" s="3"/>
      <c r="V33" s="4">
        <f t="shared" si="0"/>
        <v>43146</v>
      </c>
    </row>
    <row r="34" spans="13:22" ht="50.1" customHeight="1" x14ac:dyDescent="0.25">
      <c r="M34" s="1"/>
      <c r="N34" s="1"/>
      <c r="O34" s="1"/>
      <c r="P34" s="1"/>
      <c r="Q34" s="1"/>
      <c r="R34" s="1"/>
      <c r="S34" s="1"/>
      <c r="T34" s="1"/>
      <c r="U34" s="1"/>
      <c r="V34" s="4">
        <f t="shared" si="0"/>
        <v>43146</v>
      </c>
    </row>
    <row r="35" spans="13:22" ht="50.1" customHeight="1" x14ac:dyDescent="0.25">
      <c r="M35" s="1"/>
      <c r="N35" s="1"/>
      <c r="O35" s="1"/>
      <c r="P35" s="1"/>
      <c r="Q35" s="1"/>
      <c r="R35" s="1"/>
      <c r="S35" s="1"/>
      <c r="T35" s="1"/>
      <c r="U35" s="1"/>
      <c r="V35" s="4">
        <f t="shared" si="0"/>
        <v>43146</v>
      </c>
    </row>
    <row r="36" spans="13:22" ht="50.1" customHeight="1" x14ac:dyDescent="0.25">
      <c r="M36" s="1"/>
      <c r="N36" s="1"/>
      <c r="O36" s="1"/>
      <c r="P36" s="1"/>
      <c r="Q36" s="1"/>
      <c r="R36" s="1"/>
      <c r="S36" s="1"/>
      <c r="T36" s="1"/>
      <c r="U36" s="1"/>
      <c r="V36" s="4">
        <f t="shared" si="0"/>
        <v>43146</v>
      </c>
    </row>
    <row r="37" spans="13:22" ht="50.1" customHeight="1" x14ac:dyDescent="0.25">
      <c r="M37" s="1"/>
      <c r="N37" s="1"/>
      <c r="O37" s="1"/>
      <c r="P37" s="1"/>
      <c r="Q37" s="1"/>
      <c r="R37" s="1"/>
      <c r="S37" s="1"/>
      <c r="T37" s="1"/>
      <c r="U37" s="1"/>
      <c r="V37" s="4">
        <f t="shared" si="0"/>
        <v>43146</v>
      </c>
    </row>
    <row r="38" spans="13:22" ht="50.1" customHeight="1" x14ac:dyDescent="0.25">
      <c r="M38" s="1"/>
      <c r="N38" s="1"/>
      <c r="O38" s="1"/>
      <c r="P38" s="1"/>
      <c r="Q38" s="1"/>
      <c r="R38" s="1"/>
      <c r="S38" s="1"/>
      <c r="T38" s="1"/>
      <c r="U38" s="1"/>
      <c r="V38" s="4">
        <f t="shared" si="0"/>
        <v>43146</v>
      </c>
    </row>
    <row r="39" spans="13:22" ht="50.1" customHeight="1" x14ac:dyDescent="0.25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5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5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5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5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5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Yan-PC</cp:lastModifiedBy>
  <dcterms:created xsi:type="dcterms:W3CDTF">2022-01-26T19:34:45Z</dcterms:created>
  <dcterms:modified xsi:type="dcterms:W3CDTF">2022-02-19T21:58:28Z</dcterms:modified>
</cp:coreProperties>
</file>