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INFO6205\Assignment3Report\"/>
    </mc:Choice>
  </mc:AlternateContent>
  <xr:revisionPtr revIDLastSave="0" documentId="13_ncr:1_{AE52ADE4-035F-4C4C-AF03-D73AB99CF1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<sst xmlns="http://schemas.openxmlformats.org/spreadsheetml/2006/main" count="3" uniqueCount="3">
  <si>
    <t>N</t>
    <phoneticPr fontId="1" type="noConversion"/>
  </si>
  <si>
    <t>M</t>
    <phoneticPr fontId="1" type="noConversion"/>
  </si>
  <si>
    <t>1/2NlnN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</si>
</sst>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226</c:v>
                </c:pt>
                <c:pt idx="1">
                  <c:v>765</c:v>
                </c:pt>
                <c:pt idx="2">
                  <c:v>1044</c:v>
                </c:pt>
                <c:pt idx="3">
                  <c:v>2499</c:v>
                </c:pt>
                <c:pt idx="4">
                  <c:v>6565</c:v>
                </c:pt>
                <c:pt idx="5">
                  <c:v>14500</c:v>
                </c:pt>
                <c:pt idx="6">
                  <c:v>30824</c:v>
                </c:pt>
                <c:pt idx="7">
                  <c:v>60245</c:v>
                </c:pt>
                <c:pt idx="8">
                  <c:v>121494</c:v>
                </c:pt>
                <c:pt idx="9">
                  <c:v>298264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A-464C-A2C9-C675023B83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230.25850929940458</c:v>
                </c:pt>
                <c:pt idx="1">
                  <c:v>529.83173665480365</c:v>
                </c:pt>
                <c:pt idx="2">
                  <c:v>1198.2929094215963</c:v>
                </c:pt>
                <c:pt idx="3">
                  <c:v>2673.844691067171</c:v>
                </c:pt>
                <c:pt idx="4">
                  <c:v>5902.2071265822979</c:v>
                </c:pt>
                <c:pt idx="5">
                  <c:v>12913.449742060509</c:v>
                </c:pt>
                <c:pt idx="6">
                  <c:v>28044.970461912839</c:v>
                </c:pt>
                <c:pt idx="7">
                  <c:v>60526.082879409332</c:v>
                </c:pt>
                <c:pt idx="8">
                  <c:v>129924.44966998596</c:v>
                </c:pt>
                <c:pt idx="9">
                  <c:v>277593.46716230654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A-464C-A2C9-C675023B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92399"/>
        <c:axId val="1378993231"/>
      </c:scatterChart>
      <c:valAx>
        <c:axId val="137899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93231"/>
        <c:crosses val="autoZero"/>
        <c:crossBetween val="midCat"/>
      </c:valAx>
      <c:valAx>
        <c:axId val="13789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99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3</xdr:row>
      <xdr:rowOff>104773</xdr:rowOff>
    </xdr:from>
    <xdr:to>
      <xdr:col>15</xdr:col>
      <xdr:colOff>190500</xdr:colOff>
      <xdr:row>32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B85CD-101B-4F76-A692-90C4606E8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sqref="A1:B15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226</v>
      </c>
      <c r="C2">
        <f t="shared" ref="C2:C15" si="0">A2*LN(A2)/2</f>
        <v>230.25850929940458</v>
      </c>
    </row>
    <row r="3" spans="1:3">
      <c r="A3">
        <v>200</v>
      </c>
      <c r="B3">
        <v>765</v>
      </c>
      <c r="C3">
        <f t="shared" si="0"/>
        <v>529.83173665480365</v>
      </c>
    </row>
    <row r="4" spans="1:3">
      <c r="A4">
        <v>400</v>
      </c>
      <c r="B4">
        <v>1044</v>
      </c>
      <c r="C4">
        <f t="shared" si="0"/>
        <v>1198.2929094215963</v>
      </c>
    </row>
    <row r="5" spans="1:3">
      <c r="A5">
        <v>800</v>
      </c>
      <c r="B5">
        <v>2499</v>
      </c>
      <c r="C5">
        <f t="shared" si="0"/>
        <v>2673.844691067171</v>
      </c>
    </row>
    <row r="6" spans="1:3">
      <c r="A6">
        <v>1600</v>
      </c>
      <c r="B6">
        <v>6565</v>
      </c>
      <c r="C6">
        <f t="shared" si="0"/>
        <v>5902.2071265822979</v>
      </c>
    </row>
    <row r="7" spans="1:3">
      <c r="A7">
        <v>3200</v>
      </c>
      <c r="B7">
        <v>14500</v>
      </c>
      <c r="C7">
        <f t="shared" si="0"/>
        <v>12913.449742060509</v>
      </c>
    </row>
    <row r="8" spans="1:3">
      <c r="A8">
        <v>6400</v>
      </c>
      <c r="B8">
        <v>30824</v>
      </c>
      <c r="C8">
        <f t="shared" si="0"/>
        <v>28044.970461912839</v>
      </c>
    </row>
    <row r="9" spans="1:3">
      <c r="A9">
        <v>12800</v>
      </c>
      <c r="B9">
        <v>60245</v>
      </c>
      <c r="C9">
        <f t="shared" si="0"/>
        <v>60526.082879409332</v>
      </c>
    </row>
    <row r="10" spans="1:3">
      <c r="A10">
        <v>25600</v>
      </c>
      <c r="B10">
        <v>121494</v>
      </c>
      <c r="C10">
        <f t="shared" si="0"/>
        <v>129924.44966998596</v>
      </c>
    </row>
    <row r="11" spans="1:3">
      <c r="A11">
        <v>51200</v>
      </c>
      <c r="B11">
        <v>298264</v>
      </c>
      <c r="C11">
        <f t="shared" si="0"/>
        <v>277593.46716230654</v>
      </c>
    </row>
    <row r="12" spans="1:3">
      <c r="A12">
        <v>102400</v>
      </c>
      <c r="B12">
        <v>637593</v>
      </c>
      <c r="C12">
        <f t="shared" si="0"/>
        <v>590676.06996928225</v>
      </c>
    </row>
    <row r="13" spans="1:3">
      <c r="A13">
        <v>204800</v>
      </c>
      <c r="B13">
        <v>1152322</v>
      </c>
      <c r="C13">
        <f t="shared" si="0"/>
        <v>1252330.4112279029</v>
      </c>
    </row>
    <row r="14" spans="1:3">
      <c r="A14">
        <v>409600</v>
      </c>
      <c r="B14">
        <v>3373518</v>
      </c>
      <c r="C14">
        <f t="shared" si="0"/>
        <v>2646617.3650344824</v>
      </c>
    </row>
    <row r="15" spans="1:3">
      <c r="A15">
        <v>819200</v>
      </c>
      <c r="B15">
        <v>5570137</v>
      </c>
      <c r="C15">
        <f t="shared" si="0"/>
        <v>5577147.8152263192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黄彦榕</dc:creator>
  <cp:lastModifiedBy>黄彦榕</cp:lastModifiedBy>
  <dcterms:created xsi:type="dcterms:W3CDTF">2015-06-05T18:17:20Z</dcterms:created>
  <dcterms:modified xsi:type="dcterms:W3CDTF">2021-10-08T00:04:50Z</dcterms:modified>
</cp:coreProperties>
</file>