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95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<sst xmlns="http://schemas.openxmlformats.org/spreadsheetml/2006/main" count="72" uniqueCount="57">
  <si>
    <t>cluster</t>
  </si>
  <si>
    <t>probability</t>
  </si>
  <si>
    <t>spot_name</t>
  </si>
  <si>
    <t>stay_time</t>
  </si>
  <si>
    <t>latitude</t>
  </si>
  <si>
    <t>longitude</t>
  </si>
  <si>
    <t>tags</t>
  </si>
  <si>
    <t>coordinates</t>
  </si>
  <si>
    <t>Mong Kok</t>
  </si>
  <si>
    <t>Shopping Center,Gastronomy,Leisure and Entertainment</t>
  </si>
  <si>
    <t>Temple Street</t>
  </si>
  <si>
    <t>Gastronomy</t>
  </si>
  <si>
    <t>Tai O Market</t>
  </si>
  <si>
    <t>Natural Landscape,Gastronomy</t>
  </si>
  <si>
    <t>Victoria Park</t>
  </si>
  <si>
    <t>Natural Landscape</t>
  </si>
  <si>
    <t>Hong Kong Times Square</t>
  </si>
  <si>
    <t>Shopping Center,Gastronomy</t>
  </si>
  <si>
    <t>Hennessy Road</t>
  </si>
  <si>
    <t>Shopping Center,Gastronomy,City Scene</t>
  </si>
  <si>
    <t>The University of Hong Kong</t>
  </si>
  <si>
    <t>Arts and Culture,City Scene</t>
  </si>
  <si>
    <t>Pacific Place</t>
  </si>
  <si>
    <t>Avenue of Stars</t>
  </si>
  <si>
    <t>City Scene</t>
  </si>
  <si>
    <t>Kowloon Park</t>
  </si>
  <si>
    <t>Harbour City</t>
  </si>
  <si>
    <t>Hong Kong Cultural Centre</t>
  </si>
  <si>
    <t>Arts and Culture</t>
  </si>
  <si>
    <t>Dr. Sun Yat-sen Museum</t>
  </si>
  <si>
    <t>Lan Kwai Fong</t>
  </si>
  <si>
    <t>Leisure and Entertainment</t>
  </si>
  <si>
    <t>Man Mo Miu/Temple</t>
  </si>
  <si>
    <t>Religious Places</t>
  </si>
  <si>
    <t>Central Market</t>
  </si>
  <si>
    <t>Hong Kong Park</t>
  </si>
  <si>
    <t>Bank of China Tower</t>
  </si>
  <si>
    <t>Hong Kong Observation Wheel</t>
  </si>
  <si>
    <t>Amusement Parks,City Scene</t>
  </si>
  <si>
    <t>IFC Mall</t>
  </si>
  <si>
    <t>Hong Kong Convention and Exhibition Centre</t>
  </si>
  <si>
    <t>The Peak Tower</t>
  </si>
  <si>
    <t>Arts and Culture,Shopping Center,Natural Landscape</t>
  </si>
  <si>
    <t>Cityplaza</t>
  </si>
  <si>
    <t>Apm</t>
  </si>
  <si>
    <t>Chek Lap Kok Cherry Blossom</t>
  </si>
  <si>
    <t>Ocean Park Hong Kong</t>
  </si>
  <si>
    <t>Amusement Parks</t>
  </si>
  <si>
    <t>Sai Ying Pun</t>
  </si>
  <si>
    <t>City Scene,Gastronomy</t>
  </si>
  <si>
    <t>Monster Building</t>
  </si>
  <si>
    <t>Ngong Ping 360</t>
  </si>
  <si>
    <t>Leisure and Entertainment,Natural Landscape</t>
  </si>
  <si>
    <t>The Big Buddha</t>
  </si>
  <si>
    <t>Hong Kong Disneyland</t>
  </si>
  <si>
    <t>West Kowloon Cultural District</t>
  </si>
  <si>
    <t>Natural Landscape,City Scene,Arts and Culture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</si>
</sst>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000"/>
  </numFmts>
  <fonts count="25">
    <font>
      <sz val="11"/>
      <color theme="1"/>
      <name val="等线"/>
      <charset val="134"/>
      <scheme val="minor"/>
    </font>
    <font>
      <sz val="11"/>
      <color theme="1"/>
      <name val="Cambria"/>
      <charset val="134"/>
    </font>
    <font>
      <sz val="10"/>
      <color theme="1"/>
      <name val="Cambria"/>
      <charset val="134"/>
    </font>
    <font>
      <sz val="11"/>
      <color rgb="FF000000"/>
      <name val="Cambria"/>
      <charset val="134"/>
    </font>
    <font>
      <sz val="11"/>
      <color rgb="FF000000"/>
      <name val="Cambria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tabSelected="1" topLeftCell="B1" workbookViewId="0">
      <selection activeCell="I6" sqref="I6"/>
    </sheetView>
  </sheetViews>
  <sheetFormatPr defaultColWidth="9" defaultRowHeight="13.5" outlineLevelCol="7"/>
  <cols>
    <col min="1" max="1" width="6.13274336283186" style="1" customWidth="1"/>
    <col min="2" max="2" width="9.07079646017699" style="1"/>
    <col min="3" max="3" width="35.7964601769912" style="1" customWidth="1"/>
    <col min="4" max="4" width="8.26548672566372" style="1" customWidth="1"/>
    <col min="5" max="5" width="10.7345132743363" style="2" customWidth="1"/>
    <col min="6" max="6" width="11.7345132743363" style="2" customWidth="1"/>
    <col min="7" max="7" width="47.7964601769912" style="1" customWidth="1"/>
    <col min="8" max="8" width="24.4247787610619" style="1" customWidth="1"/>
    <col min="9" max="16384" width="9.07079646017699" style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1" t="s">
        <v>7</v>
      </c>
    </row>
    <row r="2" spans="1:8">
      <c r="A2" s="3">
        <v>1</v>
      </c>
      <c r="B2" s="3">
        <v>0.1577</v>
      </c>
      <c r="C2" s="3" t="s">
        <v>8</v>
      </c>
      <c r="D2" s="3">
        <v>120</v>
      </c>
      <c r="E2" s="4">
        <v>22.3203648</v>
      </c>
      <c r="F2" s="4">
        <v>114.169773</v>
      </c>
      <c r="G2" s="5" t="s">
        <v>9</v>
      </c>
      <c r="H2" s="1" t="str">
        <f>E2&amp;","&amp;F2</f>
        <v>22.3203648,114.169773</v>
      </c>
    </row>
    <row r="3" spans="1:8">
      <c r="A3" s="3">
        <v>2</v>
      </c>
      <c r="B3" s="3">
        <v>0.0253</v>
      </c>
      <c r="C3" s="3" t="s">
        <v>10</v>
      </c>
      <c r="D3" s="3">
        <v>120</v>
      </c>
      <c r="E3" s="4">
        <v>22.3073082</v>
      </c>
      <c r="F3" s="4">
        <v>114.1702215</v>
      </c>
      <c r="G3" s="5" t="s">
        <v>11</v>
      </c>
      <c r="H3" s="1" t="str">
        <f t="shared" ref="H3:H28" si="0">E3&amp;","&amp;F3</f>
        <v>22.3073082,114.1702215</v>
      </c>
    </row>
    <row r="4" spans="1:8">
      <c r="A4" s="3">
        <v>3</v>
      </c>
      <c r="B4" s="3">
        <v>0.0554</v>
      </c>
      <c r="C4" s="3" t="s">
        <v>12</v>
      </c>
      <c r="D4" s="3">
        <v>100</v>
      </c>
      <c r="E4" s="4">
        <v>22.254627</v>
      </c>
      <c r="F4" s="4">
        <v>113.861735</v>
      </c>
      <c r="G4" s="5" t="s">
        <v>13</v>
      </c>
      <c r="H4" s="1" t="str">
        <f t="shared" si="0"/>
        <v>22.254627,113.861735</v>
      </c>
    </row>
    <row r="5" spans="1:8">
      <c r="A5" s="3">
        <v>4</v>
      </c>
      <c r="B5" s="3">
        <v>0.1758</v>
      </c>
      <c r="C5" s="3" t="s">
        <v>14</v>
      </c>
      <c r="D5" s="3">
        <v>90</v>
      </c>
      <c r="E5" s="4">
        <v>22.2823565</v>
      </c>
      <c r="F5" s="4">
        <v>114.1886969</v>
      </c>
      <c r="G5" s="5" t="s">
        <v>15</v>
      </c>
      <c r="H5" s="1" t="str">
        <f t="shared" si="0"/>
        <v>22.2823565,114.1886969</v>
      </c>
    </row>
    <row r="6" spans="1:8">
      <c r="A6" s="3">
        <v>4</v>
      </c>
      <c r="B6" s="3">
        <v>0.1758</v>
      </c>
      <c r="C6" s="3" t="s">
        <v>16</v>
      </c>
      <c r="D6" s="3">
        <v>180</v>
      </c>
      <c r="E6" s="4">
        <v>22.278151</v>
      </c>
      <c r="F6" s="4">
        <v>114.1821136</v>
      </c>
      <c r="G6" s="5" t="s">
        <v>17</v>
      </c>
      <c r="H6" s="1" t="str">
        <f t="shared" si="0"/>
        <v>22.278151,114.1821136</v>
      </c>
    </row>
    <row r="7" spans="1:8">
      <c r="A7" s="3">
        <v>4</v>
      </c>
      <c r="B7" s="3">
        <v>0.1758</v>
      </c>
      <c r="C7" s="3" t="s">
        <v>18</v>
      </c>
      <c r="D7" s="3">
        <v>120</v>
      </c>
      <c r="E7" s="4">
        <v>22.278023</v>
      </c>
      <c r="F7" s="4">
        <v>114.1766036</v>
      </c>
      <c r="G7" s="5" t="s">
        <v>19</v>
      </c>
      <c r="H7" s="1" t="str">
        <f t="shared" si="0"/>
        <v>22.278023,114.1766036</v>
      </c>
    </row>
    <row r="8" spans="1:8">
      <c r="A8" s="3">
        <v>5</v>
      </c>
      <c r="B8" s="3">
        <v>0.0292</v>
      </c>
      <c r="C8" s="3" t="s">
        <v>20</v>
      </c>
      <c r="D8" s="3">
        <v>60</v>
      </c>
      <c r="E8" s="4">
        <v>22.283863</v>
      </c>
      <c r="F8" s="4">
        <v>114.136304</v>
      </c>
      <c r="G8" s="5" t="s">
        <v>21</v>
      </c>
      <c r="H8" s="1" t="str">
        <f t="shared" si="0"/>
        <v>22.283863,114.136304</v>
      </c>
    </row>
    <row r="9" spans="1:8">
      <c r="A9" s="3">
        <v>6</v>
      </c>
      <c r="B9" s="3">
        <v>0.0758</v>
      </c>
      <c r="C9" s="3" t="s">
        <v>22</v>
      </c>
      <c r="D9" s="3">
        <v>180</v>
      </c>
      <c r="E9" s="4">
        <v>22.2772459</v>
      </c>
      <c r="F9" s="4">
        <v>114.1649087</v>
      </c>
      <c r="G9" s="5" t="s">
        <v>17</v>
      </c>
      <c r="H9" s="1" t="str">
        <f t="shared" si="0"/>
        <v>22.2772459,114.1649087</v>
      </c>
    </row>
    <row r="10" spans="1:8">
      <c r="A10" s="3">
        <v>7</v>
      </c>
      <c r="B10" s="3">
        <v>0.2638</v>
      </c>
      <c r="C10" s="3" t="s">
        <v>23</v>
      </c>
      <c r="D10" s="3">
        <v>60</v>
      </c>
      <c r="E10" s="4">
        <v>22.2959455</v>
      </c>
      <c r="F10" s="4">
        <v>114.1768095</v>
      </c>
      <c r="G10" s="5" t="s">
        <v>24</v>
      </c>
      <c r="H10" s="1" t="str">
        <f t="shared" si="0"/>
        <v>22.2959455,114.1768095</v>
      </c>
    </row>
    <row r="11" spans="1:8">
      <c r="A11" s="3">
        <v>7</v>
      </c>
      <c r="B11" s="3">
        <v>0.2638</v>
      </c>
      <c r="C11" s="3" t="s">
        <v>25</v>
      </c>
      <c r="D11" s="3">
        <v>120</v>
      </c>
      <c r="E11" s="4">
        <v>22.3003928</v>
      </c>
      <c r="F11" s="4">
        <v>114.1707929</v>
      </c>
      <c r="G11" s="5" t="s">
        <v>15</v>
      </c>
      <c r="H11" s="1" t="str">
        <f t="shared" si="0"/>
        <v>22.3003928,114.1707929</v>
      </c>
    </row>
    <row r="12" spans="1:8">
      <c r="A12" s="3">
        <v>7</v>
      </c>
      <c r="B12" s="3">
        <v>0.2638</v>
      </c>
      <c r="C12" s="3" t="s">
        <v>26</v>
      </c>
      <c r="D12" s="3">
        <v>180</v>
      </c>
      <c r="E12" s="4">
        <v>22.2953381</v>
      </c>
      <c r="F12" s="4">
        <v>114.1688303</v>
      </c>
      <c r="G12" s="5" t="s">
        <v>17</v>
      </c>
      <c r="H12" s="1" t="str">
        <f t="shared" si="0"/>
        <v>22.2953381,114.1688303</v>
      </c>
    </row>
    <row r="13" spans="1:8">
      <c r="A13" s="3">
        <v>7</v>
      </c>
      <c r="B13" s="3">
        <v>0.2638</v>
      </c>
      <c r="C13" s="3" t="s">
        <v>27</v>
      </c>
      <c r="D13" s="3">
        <v>120</v>
      </c>
      <c r="E13" s="4">
        <v>22.2938496</v>
      </c>
      <c r="F13" s="4">
        <v>114.1703232</v>
      </c>
      <c r="G13" s="5" t="s">
        <v>28</v>
      </c>
      <c r="H13" s="1" t="str">
        <f t="shared" si="0"/>
        <v>22.2938496,114.1703232</v>
      </c>
    </row>
    <row r="14" spans="1:8">
      <c r="A14" s="3">
        <v>8</v>
      </c>
      <c r="B14" s="3">
        <v>0.3632</v>
      </c>
      <c r="C14" s="3" t="s">
        <v>29</v>
      </c>
      <c r="D14" s="3">
        <v>90</v>
      </c>
      <c r="E14" s="4">
        <v>22.2820287</v>
      </c>
      <c r="F14" s="4">
        <v>114.1508983</v>
      </c>
      <c r="G14" s="5" t="s">
        <v>28</v>
      </c>
      <c r="H14" s="1" t="str">
        <f t="shared" si="0"/>
        <v>22.2820287,114.1508983</v>
      </c>
    </row>
    <row r="15" spans="1:8">
      <c r="A15" s="3">
        <v>8</v>
      </c>
      <c r="B15" s="3">
        <v>0.3632</v>
      </c>
      <c r="C15" s="3" t="s">
        <v>30</v>
      </c>
      <c r="D15" s="3">
        <v>120</v>
      </c>
      <c r="E15" s="4">
        <v>22.2810697</v>
      </c>
      <c r="F15" s="4">
        <v>114.1554776</v>
      </c>
      <c r="G15" s="5" t="s">
        <v>31</v>
      </c>
      <c r="H15" s="1" t="str">
        <f t="shared" si="0"/>
        <v>22.2810697,114.1554776</v>
      </c>
    </row>
    <row r="16" spans="1:8">
      <c r="A16" s="3">
        <v>8</v>
      </c>
      <c r="B16" s="3">
        <v>0.3632</v>
      </c>
      <c r="C16" s="3" t="s">
        <v>32</v>
      </c>
      <c r="D16" s="3">
        <v>45</v>
      </c>
      <c r="E16" s="4">
        <v>22.2839547</v>
      </c>
      <c r="F16" s="4">
        <v>114.15019</v>
      </c>
      <c r="G16" s="5" t="s">
        <v>33</v>
      </c>
      <c r="H16" s="1" t="str">
        <f t="shared" si="0"/>
        <v>22.2839547,114.15019</v>
      </c>
    </row>
    <row r="17" spans="1:8">
      <c r="A17" s="3">
        <v>8</v>
      </c>
      <c r="B17" s="3">
        <v>0.3632</v>
      </c>
      <c r="C17" s="3" t="s">
        <v>34</v>
      </c>
      <c r="D17" s="3">
        <v>120</v>
      </c>
      <c r="E17" s="4">
        <v>22.2840679</v>
      </c>
      <c r="F17" s="4">
        <v>114.1554835</v>
      </c>
      <c r="G17" s="5" t="s">
        <v>17</v>
      </c>
      <c r="H17" s="1" t="str">
        <f t="shared" si="0"/>
        <v>22.2840679,114.1554835</v>
      </c>
    </row>
    <row r="18" spans="1:8">
      <c r="A18" s="3">
        <v>8</v>
      </c>
      <c r="B18" s="3">
        <v>0.3632</v>
      </c>
      <c r="C18" s="3" t="s">
        <v>35</v>
      </c>
      <c r="D18" s="3">
        <v>90</v>
      </c>
      <c r="E18" s="4">
        <v>22.2769477</v>
      </c>
      <c r="F18" s="4">
        <v>114.1608187</v>
      </c>
      <c r="G18" s="5" t="s">
        <v>15</v>
      </c>
      <c r="H18" s="1" t="str">
        <f t="shared" si="0"/>
        <v>22.2769477,114.1608187</v>
      </c>
    </row>
    <row r="19" spans="1:8">
      <c r="A19" s="3">
        <v>8</v>
      </c>
      <c r="B19" s="3">
        <v>0.3632</v>
      </c>
      <c r="C19" s="3" t="s">
        <v>36</v>
      </c>
      <c r="D19" s="3">
        <v>20</v>
      </c>
      <c r="E19" s="4">
        <v>22.2793043</v>
      </c>
      <c r="F19" s="4">
        <v>114.1614931</v>
      </c>
      <c r="G19" s="5" t="s">
        <v>24</v>
      </c>
      <c r="H19" s="1" t="str">
        <f t="shared" si="0"/>
        <v>22.2793043,114.1614931</v>
      </c>
    </row>
    <row r="20" spans="1:8">
      <c r="A20" s="3">
        <v>8</v>
      </c>
      <c r="B20" s="3">
        <v>0.3632</v>
      </c>
      <c r="C20" s="3" t="s">
        <v>37</v>
      </c>
      <c r="D20" s="3">
        <v>75</v>
      </c>
      <c r="E20" s="4">
        <v>22.285332</v>
      </c>
      <c r="F20" s="4">
        <v>114.1617188</v>
      </c>
      <c r="G20" s="5" t="s">
        <v>38</v>
      </c>
      <c r="H20" s="1" t="str">
        <f t="shared" si="0"/>
        <v>22.285332,114.1617188</v>
      </c>
    </row>
    <row r="21" spans="1:8">
      <c r="A21" s="3">
        <v>8</v>
      </c>
      <c r="B21" s="3">
        <v>0.3632</v>
      </c>
      <c r="C21" s="3" t="s">
        <v>39</v>
      </c>
      <c r="D21" s="3">
        <v>120</v>
      </c>
      <c r="E21" s="4">
        <v>22.28588</v>
      </c>
      <c r="F21" s="4">
        <v>114.158131</v>
      </c>
      <c r="G21" s="5" t="s">
        <v>17</v>
      </c>
      <c r="H21" s="1" t="str">
        <f t="shared" si="0"/>
        <v>22.28588,114.158131</v>
      </c>
    </row>
    <row r="22" spans="1:8">
      <c r="A22" s="3">
        <v>9</v>
      </c>
      <c r="B22" s="3">
        <v>0.1476</v>
      </c>
      <c r="C22" s="3" t="s">
        <v>40</v>
      </c>
      <c r="D22" s="3">
        <v>40</v>
      </c>
      <c r="E22" s="4">
        <v>22.283219</v>
      </c>
      <c r="F22" s="4">
        <v>114.1731027</v>
      </c>
      <c r="G22" s="5" t="s">
        <v>21</v>
      </c>
      <c r="H22" s="1" t="str">
        <f t="shared" si="0"/>
        <v>22.283219,114.1731027</v>
      </c>
    </row>
    <row r="23" spans="1:8">
      <c r="A23" s="3">
        <v>10</v>
      </c>
      <c r="B23" s="3">
        <v>0.0748</v>
      </c>
      <c r="C23" s="3" t="s">
        <v>41</v>
      </c>
      <c r="D23" s="3">
        <v>120</v>
      </c>
      <c r="E23" s="4">
        <v>22.2712357</v>
      </c>
      <c r="F23" s="4">
        <v>114.1499638</v>
      </c>
      <c r="G23" s="5" t="s">
        <v>42</v>
      </c>
      <c r="H23" s="1" t="str">
        <f t="shared" si="0"/>
        <v>22.2712357,114.1499638</v>
      </c>
    </row>
    <row r="24" spans="1:8">
      <c r="A24" s="3">
        <v>11</v>
      </c>
      <c r="B24" s="3">
        <v>0.0292</v>
      </c>
      <c r="C24" s="3" t="s">
        <v>43</v>
      </c>
      <c r="D24" s="3">
        <v>120</v>
      </c>
      <c r="E24" s="4">
        <v>22.286721</v>
      </c>
      <c r="F24" s="4">
        <v>114.217477</v>
      </c>
      <c r="G24" s="5" t="s">
        <v>17</v>
      </c>
      <c r="H24" s="1" t="str">
        <f t="shared" si="0"/>
        <v>22.286721,114.217477</v>
      </c>
    </row>
    <row r="25" spans="1:8">
      <c r="A25" s="3">
        <v>12</v>
      </c>
      <c r="B25" s="3">
        <v>0.0583</v>
      </c>
      <c r="C25" s="3" t="s">
        <v>44</v>
      </c>
      <c r="D25" s="3">
        <v>120</v>
      </c>
      <c r="E25" s="4">
        <v>22.312401</v>
      </c>
      <c r="F25" s="4">
        <v>114.225222</v>
      </c>
      <c r="G25" s="5" t="s">
        <v>9</v>
      </c>
      <c r="H25" s="1" t="str">
        <f t="shared" si="0"/>
        <v>22.312401,114.225222</v>
      </c>
    </row>
    <row r="26" spans="1:8">
      <c r="A26" s="3">
        <v>13</v>
      </c>
      <c r="B26" s="3">
        <v>0.0321</v>
      </c>
      <c r="C26" s="3" t="s">
        <v>45</v>
      </c>
      <c r="D26" s="3">
        <v>20</v>
      </c>
      <c r="E26" s="4">
        <v>22.2913553</v>
      </c>
      <c r="F26" s="4">
        <v>113.933187</v>
      </c>
      <c r="G26" s="5" t="s">
        <v>15</v>
      </c>
      <c r="H26" s="1" t="str">
        <f t="shared" si="0"/>
        <v>22.2913553,113.933187</v>
      </c>
    </row>
    <row r="27" spans="1:8">
      <c r="A27" s="3">
        <v>14</v>
      </c>
      <c r="B27" s="3">
        <v>0.0321</v>
      </c>
      <c r="C27" s="3" t="s">
        <v>46</v>
      </c>
      <c r="D27" s="3">
        <v>500</v>
      </c>
      <c r="E27" s="4">
        <v>22.2346359</v>
      </c>
      <c r="F27" s="4">
        <v>114.1721746</v>
      </c>
      <c r="G27" s="5" t="s">
        <v>47</v>
      </c>
      <c r="H27" s="1" t="str">
        <f t="shared" si="0"/>
        <v>22.2346359,114.1721746</v>
      </c>
    </row>
    <row r="28" spans="1:8">
      <c r="A28" s="3">
        <v>15</v>
      </c>
      <c r="B28" s="3">
        <v>0.0671</v>
      </c>
      <c r="C28" s="3" t="s">
        <v>48</v>
      </c>
      <c r="D28" s="3">
        <v>180</v>
      </c>
      <c r="E28" s="4">
        <v>22.2875634</v>
      </c>
      <c r="F28" s="4">
        <v>114.1417059</v>
      </c>
      <c r="G28" s="5" t="s">
        <v>49</v>
      </c>
      <c r="H28" s="1" t="str">
        <f t="shared" si="0"/>
        <v>22.2875634,114.1417059</v>
      </c>
    </row>
    <row r="29" spans="1:8">
      <c r="A29" s="3">
        <v>16</v>
      </c>
      <c r="B29" s="3">
        <v>0.0408</v>
      </c>
      <c r="C29" s="3" t="s">
        <v>50</v>
      </c>
      <c r="D29" s="3">
        <v>20</v>
      </c>
      <c r="E29" s="4">
        <v>22.2842028</v>
      </c>
      <c r="F29" s="4">
        <v>114.2123028</v>
      </c>
      <c r="G29" s="5" t="s">
        <v>24</v>
      </c>
      <c r="H29" s="1" t="str">
        <f>E29&amp;","&amp;F29</f>
        <v>22.2842028,114.2123028</v>
      </c>
    </row>
    <row r="30" spans="1:8">
      <c r="A30" s="3">
        <v>17</v>
      </c>
      <c r="B30" s="3">
        <v>0.0499</v>
      </c>
      <c r="C30" s="3" t="s">
        <v>51</v>
      </c>
      <c r="D30" s="3">
        <v>120</v>
      </c>
      <c r="E30" s="4">
        <v>22.2563163</v>
      </c>
      <c r="F30" s="4">
        <v>113.9014163</v>
      </c>
      <c r="G30" s="5" t="s">
        <v>52</v>
      </c>
      <c r="H30" s="1" t="str">
        <f>E30&amp;","&amp;F30</f>
        <v>22.2563163,113.9014163</v>
      </c>
    </row>
    <row r="31" spans="1:8">
      <c r="A31" s="3">
        <v>17</v>
      </c>
      <c r="B31" s="3">
        <v>0.0499</v>
      </c>
      <c r="C31" s="3" t="s">
        <v>53</v>
      </c>
      <c r="D31" s="3">
        <v>60</v>
      </c>
      <c r="E31" s="4">
        <v>22.2539847</v>
      </c>
      <c r="F31" s="4">
        <v>113.904984</v>
      </c>
      <c r="G31" s="5" t="s">
        <v>33</v>
      </c>
      <c r="H31" s="1" t="str">
        <f>E31&amp;","&amp;F31</f>
        <v>22.2539847,113.904984</v>
      </c>
    </row>
    <row r="32" spans="1:8">
      <c r="A32" s="3">
        <v>18</v>
      </c>
      <c r="B32" s="3">
        <v>0.0472</v>
      </c>
      <c r="C32" s="3" t="s">
        <v>54</v>
      </c>
      <c r="D32" s="3">
        <v>500</v>
      </c>
      <c r="E32" s="4">
        <v>22.3129666</v>
      </c>
      <c r="F32" s="4">
        <v>114.0412819</v>
      </c>
      <c r="G32" s="5" t="s">
        <v>47</v>
      </c>
      <c r="H32" s="1" t="str">
        <f>E32&amp;","&amp;F32</f>
        <v>22.3129666,114.0412819</v>
      </c>
    </row>
    <row r="33" spans="1:8">
      <c r="A33" s="3">
        <v>19</v>
      </c>
      <c r="B33" s="3">
        <v>0.0904</v>
      </c>
      <c r="C33" s="3" t="s">
        <v>55</v>
      </c>
      <c r="D33" s="3">
        <v>120</v>
      </c>
      <c r="E33" s="4">
        <v>22.3002414</v>
      </c>
      <c r="F33" s="4">
        <v>114.1559101</v>
      </c>
      <c r="G33" s="5" t="s">
        <v>56</v>
      </c>
      <c r="H33" s="1" t="str">
        <f>E33&amp;","&amp;F33</f>
        <v>22.3002414,114.1559101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YANNN [Student]</dc:creator>
  <cp:lastModifiedBy>苏子落</cp:lastModifiedBy>
  <dcterms:created xsi:type="dcterms:W3CDTF">2024-04-05T08:08:00Z</dcterms:created>
  <dcterms:modified xsi:type="dcterms:W3CDTF">2024-04-06T07:46:56Z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AA2CC4CCD9CB40A2B36BDD019C62238D_12</vt:lpwstr>
  </property>
  <property fmtid="{D5CDD505-2E9C-101B-9397-08002B2CF9AE}" pid="3" name="KSOProductBuildVer">
    <vt:lpwstr>2052-12.1.0.16388</vt:lpwstr>
  </property>
</Properties>
</file>