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activeTab="7"/>
  </bookViews>
  <sheets>
    <sheet name="编写规范" sheetId="3" r:id="rId1"/>
    <sheet name="视频监控" sheetId="12" r:id="rId2"/>
    <sheet name="统计分析" sheetId="9" r:id="rId3"/>
    <sheet name="车辆稽查" sheetId="10" r:id="rId4"/>
    <sheet name="设备运维" sheetId="15" r:id="rId5"/>
    <sheet name="路况监控" sheetId="17" r:id="rId6"/>
    <sheet name="系统管理" sheetId="14" r:id="rId7"/>
    <sheet name="公共测试用例" sheetId="6" r:id="rId8"/>
    <sheet name="sql" sheetId="4" r:id="rId9"/>
  </sheets>
  <calcPr calcId="122211"/>
</workbook>
</file>

<file path=xl/sharedStrings.xml><?xml version="1.0" encoding="utf-8"?>
<sst xmlns="http://schemas.openxmlformats.org/spreadsheetml/2006/main" count="3774" uniqueCount="1867">
  <si>
    <t>标题</t>
    <phoneticPr fontId="3" type="noConversion"/>
  </si>
  <si>
    <t>优先级别</t>
    <phoneticPr fontId="3" type="noConversion"/>
  </si>
  <si>
    <t>区域路径</t>
    <phoneticPr fontId="3" type="noConversion"/>
  </si>
  <si>
    <t>前置条件</t>
    <phoneticPr fontId="2" type="noConversion"/>
  </si>
  <si>
    <t>操作步骤</t>
    <phoneticPr fontId="3" type="noConversion"/>
  </si>
  <si>
    <t>期望结果</t>
    <phoneticPr fontId="2" type="noConversion"/>
  </si>
  <si>
    <t>编写人</t>
    <phoneticPr fontId="2" type="noConversion"/>
  </si>
  <si>
    <t>测试结果
(20160223)</t>
    <phoneticPr fontId="2" type="noConversion"/>
  </si>
  <si>
    <t>备注(20160223)</t>
    <phoneticPr fontId="2" type="noConversion"/>
  </si>
  <si>
    <t>测试结果
(20160401)</t>
    <phoneticPr fontId="2" type="noConversion"/>
  </si>
  <si>
    <t>备注(20160401)</t>
    <phoneticPr fontId="2" type="noConversion"/>
  </si>
  <si>
    <t>序号</t>
    <phoneticPr fontId="2" type="noConversion"/>
  </si>
  <si>
    <t>测试用例规范</t>
    <phoneticPr fontId="2" type="noConversion"/>
  </si>
  <si>
    <t>编号</t>
    <phoneticPr fontId="2" type="noConversion"/>
  </si>
  <si>
    <t>规范项</t>
    <phoneticPr fontId="2" type="noConversion"/>
  </si>
  <si>
    <t>规范形式</t>
    <phoneticPr fontId="2" type="noConversion"/>
  </si>
  <si>
    <t>模版</t>
    <phoneticPr fontId="2" type="noConversion"/>
  </si>
  <si>
    <t>见sheet2：包括对测试用例中每项的编写要求</t>
    <phoneticPr fontId="2" type="noConversion"/>
  </si>
  <si>
    <t>功能点</t>
    <phoneticPr fontId="2" type="noConversion"/>
  </si>
  <si>
    <t>需先整合出功能点
可采用Xmind进行功能点整理</t>
    <phoneticPr fontId="2" type="noConversion"/>
  </si>
  <si>
    <t>用例合并</t>
    <phoneticPr fontId="2" type="noConversion"/>
  </si>
  <si>
    <t>一个sheet存放一个大模块的测试用例</t>
    <phoneticPr fontId="2" type="noConversion"/>
  </si>
  <si>
    <t>sql</t>
    <phoneticPr fontId="2" type="noConversion"/>
  </si>
  <si>
    <t>新建一个sheet存放sql，使用时备注其链接路径</t>
    <phoneticPr fontId="2" type="noConversion"/>
  </si>
  <si>
    <t>公共测试用例</t>
    <phoneticPr fontId="2" type="noConversion"/>
  </si>
  <si>
    <t>新建一个sheet存放公共测试用例，测试结果放在使用该公共测试用例的测试结果中</t>
    <phoneticPr fontId="2" type="noConversion"/>
  </si>
  <si>
    <t>公共缺陷上报</t>
    <phoneticPr fontId="2" type="noConversion"/>
  </si>
  <si>
    <t>若多个模块存在公共的缺陷，则在JIRA上面只上报一次，但是要备注出现在哪些模块，每个模块后面写下开发人员；
将该问题指定给某个开发人员，当前开发人员解决该问题后，指派给其他开发人员</t>
    <phoneticPr fontId="2" type="noConversion"/>
  </si>
  <si>
    <t>功能点</t>
    <phoneticPr fontId="3" type="noConversion"/>
  </si>
  <si>
    <t>吴爔</t>
  </si>
  <si>
    <t>设备检定情况</t>
    <phoneticPr fontId="2" type="noConversion"/>
  </si>
  <si>
    <t>编号</t>
    <phoneticPr fontId="2" type="noConversion"/>
  </si>
  <si>
    <t>sql</t>
    <phoneticPr fontId="2" type="noConversion"/>
  </si>
  <si>
    <t>用途</t>
    <phoneticPr fontId="2" type="noConversion"/>
  </si>
  <si>
    <t>按机构和按道路加载</t>
    <phoneticPr fontId="2" type="noConversion"/>
  </si>
  <si>
    <t>1.点击&lt;按机构&gt;加载，展看各个节点，查看机构加载是否完整；
2.点击&lt;按道路&gt;加载，展看各个节点，查看道路加载是否完整；
3.拉动上下滚动条和左右滚动条，检验滚动条功能是否正确实现。</t>
    <phoneticPr fontId="2" type="noConversion"/>
  </si>
  <si>
    <t>1.按机构加载，机构数量与名称完整、正确；
2.按道路加载，道路数量与名称完整、正确；
3.导航框正确实现上下左右滚动条的功能，用户能够完整的查看加载出来的信息。</t>
    <phoneticPr fontId="2" type="noConversion"/>
  </si>
  <si>
    <t>新增卡口中机构、道路、点位、方向关联</t>
    <phoneticPr fontId="2" type="noConversion"/>
  </si>
  <si>
    <t>1.选择机构，选择道路，看道路能否机构实现关联；选择点位，看点位能否与道路实现关联；选择方向，看方向能否与点位实现关联；
2.选择机构，不选择道路，选择点位，看点位能否与机构实现关联；选择方向，看方向能否与点位实现关联。</t>
    <phoneticPr fontId="2" type="noConversion"/>
  </si>
  <si>
    <t>1.机构、道路、点位、方向四者实现关联；
2.机构、点位、方向三者实现关联。</t>
    <phoneticPr fontId="2" type="noConversion"/>
  </si>
  <si>
    <t>亮度，对比度，色度，饱和度均恢复默认的值，前端设备画面相应的改变。</t>
    <phoneticPr fontId="2" type="noConversion"/>
  </si>
  <si>
    <t>点击【默认】按钮。</t>
    <phoneticPr fontId="2" type="noConversion"/>
  </si>
  <si>
    <t>色度设置</t>
    <phoneticPr fontId="2" type="noConversion"/>
  </si>
  <si>
    <t>饱和度设置</t>
    <phoneticPr fontId="2" type="noConversion"/>
  </si>
  <si>
    <t>对比度设置</t>
    <phoneticPr fontId="2" type="noConversion"/>
  </si>
  <si>
    <t>亮度设置</t>
    <phoneticPr fontId="2" type="noConversion"/>
  </si>
  <si>
    <t>调用预置位</t>
    <phoneticPr fontId="2" type="noConversion"/>
  </si>
  <si>
    <t>预置位</t>
  </si>
  <si>
    <t>删除预置位</t>
    <phoneticPr fontId="2" type="noConversion"/>
  </si>
  <si>
    <t>修改预置位</t>
    <phoneticPr fontId="2" type="noConversion"/>
  </si>
  <si>
    <t>添加预置位</t>
    <phoneticPr fontId="2" type="noConversion"/>
  </si>
  <si>
    <t>光圈调节</t>
    <phoneticPr fontId="2" type="noConversion"/>
  </si>
  <si>
    <t>光圈</t>
    <phoneticPr fontId="2" type="noConversion"/>
  </si>
  <si>
    <t>焦距调节</t>
    <phoneticPr fontId="2" type="noConversion"/>
  </si>
  <si>
    <t>焦距</t>
    <phoneticPr fontId="2" type="noConversion"/>
  </si>
  <si>
    <t>实时预览</t>
    <phoneticPr fontId="2" type="noConversion"/>
  </si>
  <si>
    <t>按道路加载设备</t>
    <phoneticPr fontId="2" type="noConversion"/>
  </si>
  <si>
    <t>按机构加载设备</t>
    <phoneticPr fontId="2" type="noConversion"/>
  </si>
  <si>
    <t>自定义分组加载设备</t>
    <phoneticPr fontId="2" type="noConversion"/>
  </si>
  <si>
    <t>\视频监控\实时监控</t>
    <phoneticPr fontId="2" type="noConversion"/>
  </si>
  <si>
    <t>焦点调节</t>
    <phoneticPr fontId="2" type="noConversion"/>
  </si>
  <si>
    <t>焦点</t>
    <phoneticPr fontId="2" type="noConversion"/>
  </si>
  <si>
    <t>设备加载</t>
    <phoneticPr fontId="2" type="noConversion"/>
  </si>
  <si>
    <t>1.查看默认加载设备的方式；
2.切换为其他的加载方式后，再切换回“按道路”加载设备；
3.查看加载的设备列表数据是否正确，完整。</t>
    <phoneticPr fontId="2" type="noConversion"/>
  </si>
  <si>
    <t xml:space="preserve">
1.点击“按机构”加载设备；
2.查看加载的设备列表数据是否正确，完整。</t>
    <phoneticPr fontId="2" type="noConversion"/>
  </si>
  <si>
    <t xml:space="preserve">
1.点击“自定义分组方式”加载设备；
2.查看加载的设备列表数据是否正确，完整。</t>
    <phoneticPr fontId="2" type="noConversion"/>
  </si>
  <si>
    <t>按云台加载设备</t>
    <phoneticPr fontId="2" type="noConversion"/>
  </si>
  <si>
    <t>1.“按道路”加载设备，只勾选【有云台】，查看设备列表；
2.“按道路”加载设备，只勾选【无云台】，查看设备列表；
3.“按道路”加载设备，同时勾选【有云台】和【无云台】，查看设备列表；
4.“按机构”加载设备，只勾选【有云台】，查看设备列表；
5.“按机构”加载设备，只勾选【无云台】，查看设备列表；
6.“按机构”加载设备，同时勾选【有云台】和【无云台】，查看设备列表；
7.“自定义分组方式”加载设备，只勾选【有云台】，查看设备列表；
8.“自定义分组方式”加载设备，只勾选【无云台】，查看设备列表；
9.“自定义分组方式”加载设备，同时勾选【有云台】和【无云台】，查看设备列表；</t>
    <phoneticPr fontId="2" type="noConversion"/>
  </si>
  <si>
    <t>添加自定义分组设备</t>
    <phoneticPr fontId="2" type="noConversion"/>
  </si>
  <si>
    <t>删除自定义分组设备</t>
    <phoneticPr fontId="2" type="noConversion"/>
  </si>
  <si>
    <t>设备状态</t>
    <phoneticPr fontId="2" type="noConversion"/>
  </si>
  <si>
    <t>设备搜索</t>
    <phoneticPr fontId="2" type="noConversion"/>
  </si>
  <si>
    <t>1.在搜索框中不输入任何信息，直接点击【搜索】按钮；
2.在搜索框中输入视频设备名字的部分，点击【搜索】按钮；
3.在搜索框中输入一个不存在的视频设备名字，点击【搜索】按钮；
4.在搜索框中输入一个存在特殊字符的设备名字，点击【搜索】按钮；
5.点击【返回】按钮。</t>
    <phoneticPr fontId="2" type="noConversion"/>
  </si>
  <si>
    <t>滚动条</t>
    <phoneticPr fontId="2" type="noConversion"/>
  </si>
  <si>
    <t>滚动条</t>
    <phoneticPr fontId="2" type="noConversion"/>
  </si>
  <si>
    <t>1.检查是否具有上下左右滚动条；
2.拉动上下滚动条、拉动左右滚动条，查看信息是否加载完整。</t>
    <phoneticPr fontId="2" type="noConversion"/>
  </si>
  <si>
    <t>参见公共测试用例【滚动条】</t>
    <phoneticPr fontId="2" type="noConversion"/>
  </si>
  <si>
    <t>视频控件加载</t>
    <phoneticPr fontId="2" type="noConversion"/>
  </si>
  <si>
    <t>1.未安装所有视频播放的控件时，查看web是否给出安装提示；
2.查看默认加载的控件；
3.播放不同平台的视频时，查看是否给予控件切换的提示；
4.播放没有配置视频平台的设备时，查看是否给予提示。</t>
    <phoneticPr fontId="2" type="noConversion"/>
  </si>
  <si>
    <t>1.未安装当前播放类型的控件时，客户端给出类似于“请安装XXX控件”的提示,点击提示并且能够成功的下载安装控件，安装了该类型的控件时，页面不会种再给予提示；
2.默认加载HIK控件；
3.播放不同平台的视频时，给出切换控件的提示，若确定切换，则当前视频关闭，切换到新的平台，若取消切换，则当前播放不会受影响；
4.播放没有配置视频平台的设备时，给出未配置视频平台的提示。</t>
    <phoneticPr fontId="2" type="noConversion"/>
  </si>
  <si>
    <t>打开预览</t>
    <phoneticPr fontId="2" type="noConversion"/>
  </si>
  <si>
    <t>窗格等分切换</t>
    <phoneticPr fontId="2" type="noConversion"/>
  </si>
  <si>
    <t>1.默认加载四画面；
2.一画面预览成功；
3.从较少的窗格切换到到多的窗格，预览不会断流；
4.从较多的窗格切换到较少的窗格，预览不会断流；
5.预览不会断流；</t>
    <phoneticPr fontId="2" type="noConversion"/>
  </si>
  <si>
    <t>视频控件</t>
    <phoneticPr fontId="2" type="noConversion"/>
  </si>
  <si>
    <t>窗格操作</t>
    <phoneticPr fontId="2" type="noConversion"/>
  </si>
  <si>
    <t xml:space="preserve">1.当前窗格放大为单窗格模式；
2.预览画面切换为放大之前的模式；
3.允许两个正在播放的窗格交换位置；
4.运行预览窗格和非预览窗格交换位置。
</t>
    <phoneticPr fontId="2" type="noConversion"/>
  </si>
  <si>
    <t>1.查看默认的预览窗格；
2.点击【一画面】，打开某个正常的视频；
3.再依次切换到【四/六/八/九/…/二十五画面】进行预览；
4.再依次从【二十五/…/九/八/六/四画面】切换到【一画面】进行预览；
5.选择【四画面】，打开四路预览，再切换到【一画面】，然后再切换到【四画面】进行预览。</t>
    <phoneticPr fontId="2" type="noConversion"/>
  </si>
  <si>
    <t>1.非【一画面】预览时，双击预览窗格；
2.在步骤1后再次双击预览窗格；
3.交换两个正在预览的窗格；
4.交换一个正在预览和未在预览的窗格。</t>
    <phoneticPr fontId="2" type="noConversion"/>
  </si>
  <si>
    <t>全屏预览</t>
    <phoneticPr fontId="2" type="noConversion"/>
  </si>
  <si>
    <t>1.点击右下角的【全屏】按钮；
2.点击【还原】按钮或者ESC键。</t>
    <phoneticPr fontId="2" type="noConversion"/>
  </si>
  <si>
    <t>1.预览的画面变成全频，并且不会断流；
2.预览的画面切换回全屏之前的样子，并且不会断流。</t>
    <phoneticPr fontId="2" type="noConversion"/>
  </si>
  <si>
    <t>声音监听</t>
    <phoneticPr fontId="2" type="noConversion"/>
  </si>
  <si>
    <t xml:space="preserve">1.点击该窗格下方的【打开声音】按钮；
2.调节声音监听大小；
3.1.点击该窗格下方的【关闭声音】按钮；
3.2.点击最左下角的【关闭声音】按钮。
</t>
    <phoneticPr fontId="2" type="noConversion"/>
  </si>
  <si>
    <t>关闭预览</t>
    <phoneticPr fontId="2" type="noConversion"/>
  </si>
  <si>
    <t>1.1.选择单个预览画面，点击【停止播放】按钮；
1.2.直接点解左下角的【停止播放】按钮。</t>
    <phoneticPr fontId="2" type="noConversion"/>
  </si>
  <si>
    <t>1.1.当前窗格画面关闭，停止预览；
1.2.所有窗格画面关闭，停止预览。</t>
    <phoneticPr fontId="2" type="noConversion"/>
  </si>
  <si>
    <t>紧急录像</t>
    <phoneticPr fontId="2" type="noConversion"/>
  </si>
  <si>
    <t>紧急录像配置</t>
    <phoneticPr fontId="2" type="noConversion"/>
  </si>
  <si>
    <t>1.点击【参数配置】，查看是否具备紧急录像路径配置的功能。</t>
    <phoneticPr fontId="2" type="noConversion"/>
  </si>
  <si>
    <t>1.页面提供紧急录像路径配置的功能，并且该路径是可以选择的。</t>
    <phoneticPr fontId="2" type="noConversion"/>
  </si>
  <si>
    <t>1.点击正在播放视频窗格下方的【开始紧急录像】按钮；
2.点击正在播放视频窗格下方的【停止紧急录像】按钮；</t>
    <phoneticPr fontId="2" type="noConversion"/>
  </si>
  <si>
    <t>1.声音图标变为正在使用的状态，打开声音监听成功，声音流畅无嘈杂；
2.声音的大小能够调节；
3.1.当前窗格的声音图标变为未使用的状态，关闭当前窗格的声音监听成功，其他窗格不受影响；
3.2.所有窗格的声音图标变为未使用的状态，所有窗格的声音均被关闭。</t>
    <phoneticPr fontId="2" type="noConversion"/>
  </si>
  <si>
    <t>紧急录像播放</t>
    <phoneticPr fontId="2" type="noConversion"/>
  </si>
  <si>
    <t>1.已完成紧急录像动作，存在录像文件。</t>
    <phoneticPr fontId="2" type="noConversion"/>
  </si>
  <si>
    <t>1.播放紧急录像。</t>
    <phoneticPr fontId="2" type="noConversion"/>
  </si>
  <si>
    <t>1.紧急录像能够正常的播放，并且也具备音频。播放画面流畅，画面的开始结束时间正确，数据完整。</t>
    <phoneticPr fontId="2" type="noConversion"/>
  </si>
  <si>
    <t>抓图配置</t>
    <phoneticPr fontId="2" type="noConversion"/>
  </si>
  <si>
    <t>抓图</t>
  </si>
  <si>
    <t>抓图查看</t>
    <phoneticPr fontId="2" type="noConversion"/>
  </si>
  <si>
    <t>抓图</t>
    <phoneticPr fontId="2" type="noConversion"/>
  </si>
  <si>
    <t>1.页面提供抓图路径配置的功能，并且该路径是可以选择的，配置路径后能够成功保存；
2.默认采用jpg格式抓图，选择jpg或者bmp格式，均能成功保存。</t>
    <phoneticPr fontId="2" type="noConversion"/>
  </si>
  <si>
    <t>1.点击【参数配置】，在【抓图路径】中配置路径，点击【保存】。
2.在【抓图格式】中，选择“jpg”或者“bmp”格式，点击【保存】。</t>
    <phoneticPr fontId="2" type="noConversion"/>
  </si>
  <si>
    <t xml:space="preserve">1.点击正在播放视频窗格下方的【抓图】按钮；
</t>
    <phoneticPr fontId="2" type="noConversion"/>
  </si>
  <si>
    <t>1.紧急录像图标变为正在使用状态，录像开始，录像文件存在于已配置紧急录像存放路径中；
2.紧急录像图标变为未使用状态，录像结束，给出相应的提示，并且给出录像文件路径链接。</t>
    <phoneticPr fontId="2" type="noConversion"/>
  </si>
  <si>
    <t>1.抓图成功，给出提示，并且给出图片路径链接；图片实际的存放路径和格式与设置的一致。</t>
    <phoneticPr fontId="2" type="noConversion"/>
  </si>
  <si>
    <t>1.已完成抓图动作，存在图片文件。</t>
    <phoneticPr fontId="2" type="noConversion"/>
  </si>
  <si>
    <t>1.打开所抓图片，对其放大缩小。</t>
    <phoneticPr fontId="2" type="noConversion"/>
  </si>
  <si>
    <t>1.图片能够正常的打开，放大缩小。</t>
    <phoneticPr fontId="2" type="noConversion"/>
  </si>
  <si>
    <t>云台控制</t>
    <phoneticPr fontId="2" type="noConversion"/>
  </si>
  <si>
    <t>1.当前播放的窗格和右侧的相机控制中均提供【云台控制】的功能；；
2.设备画面朝实际操作的方向运动一个步长后，停止运动；
3.设备画面一直按实际的方向运动，直至停止控制方向或球机不能在转动。</t>
    <phoneticPr fontId="2" type="noConversion"/>
  </si>
  <si>
    <t>电子放大</t>
    <phoneticPr fontId="2" type="noConversion"/>
  </si>
  <si>
    <t>3D放大</t>
    <phoneticPr fontId="2" type="noConversion"/>
  </si>
  <si>
    <t>参考设备的DEMO:
1.焦距放大，画面拉近；
2.焦距缩小：画面拉远；
3.焦距最大时，画面停止拉近；
4.焦距最小时，画面停止拉远；
5.焦距放大，画面拉近；
6.焦距缩小：画面拉远；</t>
    <phoneticPr fontId="2" type="noConversion"/>
  </si>
  <si>
    <t>1.焦点变大，画面变模糊；
2.焦点变小，画面变清晰；
3.焦点放大，画面一直变模糊；
4.焦点缩小：画面一直变清晰；</t>
    <phoneticPr fontId="2" type="noConversion"/>
  </si>
  <si>
    <t>图像参数</t>
    <phoneticPr fontId="2" type="noConversion"/>
  </si>
  <si>
    <t>默认图像参数设置</t>
    <phoneticPr fontId="2" type="noConversion"/>
  </si>
  <si>
    <t xml:space="preserve">
</t>
    <phoneticPr fontId="2" type="noConversion"/>
  </si>
  <si>
    <t>参考设备的DEMO:
1.画面变亮；
2.画面变暗；
3.画面直至最亮，可能出现曝光；
4.画面直至最黑。</t>
    <phoneticPr fontId="2" type="noConversion"/>
  </si>
  <si>
    <t>参考设备的DEMO:
1.修改前端设备的亮度，越往左边，画面越暗，直至左边为全黑；
2.修改前端设备的亮度，越往右边，画面越亮，直至右边全白。</t>
    <phoneticPr fontId="2" type="noConversion"/>
  </si>
  <si>
    <t>参考设备的DEMO:
1.修改前端设备的对比度，对比度小，黑白越不明显，画面曾灰色。
2.修改前端设备的对比度，对比度越大图像越清晰醒目，色彩也越鲜明艳丽。</t>
    <phoneticPr fontId="2" type="noConversion"/>
  </si>
  <si>
    <t>1.进入预置位列表，默认加载20个；
2.弹出设置预置位的设置框；
3.1.保存成功，预置位名称仍为默认值，预置位设置成功，并且可用；
3.2.保存成功，预置位名称为设置的值，预置位设置成功，并且可用；
3.3.预置位设置操作被取消。</t>
    <phoneticPr fontId="2" type="noConversion"/>
  </si>
  <si>
    <t>1.预置点位1被清除。</t>
    <phoneticPr fontId="2" type="noConversion"/>
  </si>
  <si>
    <t>1.画面转动到其他地方；
2.调用预置点位1后，画面转回预置点位1所对应的画面</t>
    <phoneticPr fontId="2" type="noConversion"/>
  </si>
  <si>
    <t xml:space="preserve">1.选择预置位1，将画面转到其他位置，点击后面的编辑按钮；
2.1.点击【保存】；
2.2.点击【取消】；
2.3.修改名称后点击【保存】。
</t>
    <phoneticPr fontId="2" type="noConversion"/>
  </si>
  <si>
    <t>1.设置预置点位1，将画面转到其他位置；
2.选择预置点位1，点击【调用】按钮。</t>
    <phoneticPr fontId="2" type="noConversion"/>
  </si>
  <si>
    <t xml:space="preserve">1.点击预置为1后面的【删除】按钮。
</t>
    <phoneticPr fontId="2" type="noConversion"/>
  </si>
  <si>
    <t>1.点击【预置位】；
2.选择预置位1，点击【设置】按钮；
3.1.直接点击【保存】；
3.2.输入预置位名称后，点击【保存】；
3.3.点击【取消】。</t>
    <phoneticPr fontId="2" type="noConversion"/>
  </si>
  <si>
    <t>1.往左拖动【色度】，直至最左；
2.往左拖动【色度】，直至最右。</t>
    <phoneticPr fontId="2" type="noConversion"/>
  </si>
  <si>
    <t>1.往左拖动【饱和度】，直至最左；
2.往左拖动【饱和度】，直至最右。</t>
    <phoneticPr fontId="2" type="noConversion"/>
  </si>
  <si>
    <t>1.往左拖动【亮度】，直至最左；
2.往左拖动【亮度】，直至最右。</t>
    <phoneticPr fontId="2" type="noConversion"/>
  </si>
  <si>
    <t>1.往左拖动【对比度】，直至最左；
2.往左拖动【对比度】，直至最右。</t>
    <phoneticPr fontId="2" type="noConversion"/>
  </si>
  <si>
    <t>1.在【相机控制中】点击【光圈+】按钮一次；
2.在【相机控制中】点击【光圈-】按钮一次；
3.在【相机控制中】长按【光圈+】按钮；
4.在【相机控制中】长按【光圈-】按钮。</t>
    <phoneticPr fontId="2" type="noConversion"/>
  </si>
  <si>
    <t>1.在【相机控制中】点击【焦距+】按钮一次；
2.在【相机控制中】点击【焦距-】按钮一次；
3.在【相机控制中】.长按【焦距+】按钮；
4.在【相机控制中】长按【焦距-】按钮；
5.点击当前播放窗格，向外滚动鼠标齿轮；
6.点击当前播放窗格，向内滚动鼠标齿轮。</t>
    <phoneticPr fontId="2" type="noConversion"/>
  </si>
  <si>
    <t>1.在【相机控制中】点击【焦距+】按钮一次；
2.在【相机控制中】点击【焦距-】按钮一次；
3.在【相机控制中】长按【焦距+】按钮；
4.在【相机控制中】长按【焦距-】按钮。</t>
    <phoneticPr fontId="2" type="noConversion"/>
  </si>
  <si>
    <t>1.画面移开，弹出编辑按钮；
2.1.保存成功，新的预置位点位生效；
2.2.预置位不受影响；
2.3.保存成功，新的预置位名称和预置位对应的点位生效。</t>
    <phoneticPr fontId="2" type="noConversion"/>
  </si>
  <si>
    <t>画面级联</t>
    <phoneticPr fontId="2" type="noConversion"/>
  </si>
  <si>
    <t>1.右侧的图像参数，预置位等信息均显示为当前视频的信息。</t>
    <phoneticPr fontId="2" type="noConversion"/>
  </si>
  <si>
    <t xml:space="preserve">
1.鼠标点击不同窗格进行预览，观察右边的图像参数，预置位是否与窗格关联</t>
    <phoneticPr fontId="2" type="noConversion"/>
  </si>
  <si>
    <t>/统计分析/卡口过车分析/单点卡口分析</t>
    <phoneticPr fontId="2" type="noConversion"/>
  </si>
  <si>
    <t>查询功能</t>
    <phoneticPr fontId="2" type="noConversion"/>
  </si>
  <si>
    <t>按周查询</t>
    <phoneticPr fontId="2" type="noConversion"/>
  </si>
  <si>
    <t>环比计算方式：
将时间pass_date改成上周的
上行：（本周上行总数-上周上行总数）/上周上行总数
下行依次类推</t>
    <phoneticPr fontId="2" type="noConversion"/>
  </si>
  <si>
    <t>计算每个时段的总值，
然后除以时段个数，得出每个时段的均值</t>
    <phoneticPr fontId="2" type="noConversion"/>
  </si>
  <si>
    <t>按月查询</t>
    <phoneticPr fontId="2" type="noConversion"/>
  </si>
  <si>
    <t>环比计算：将 pass_month换成201511计算上月情况
上行：（本月上行总数-上月上行总数）/上月上行总数
下行依次类推</t>
    <phoneticPr fontId="2" type="noConversion"/>
  </si>
  <si>
    <t>合计等于当日上行+下行</t>
    <phoneticPr fontId="2" type="noConversion"/>
  </si>
  <si>
    <t>查询sql将site_code改为road_code</t>
    <phoneticPr fontId="2" type="noConversion"/>
  </si>
  <si>
    <t>按日查询</t>
    <phoneticPr fontId="2" type="noConversion"/>
  </si>
  <si>
    <t>按周</t>
    <phoneticPr fontId="2" type="noConversion"/>
  </si>
  <si>
    <t>按月</t>
    <phoneticPr fontId="2" type="noConversion"/>
  </si>
  <si>
    <t>/统计分析/卡口过车分析/道路卡口分析</t>
    <phoneticPr fontId="2" type="noConversion"/>
  </si>
  <si>
    <t>备注(20160223)</t>
    <phoneticPr fontId="2" type="noConversion"/>
  </si>
  <si>
    <t>按月查询</t>
    <phoneticPr fontId="2" type="noConversion"/>
  </si>
  <si>
    <t>查询条件测试</t>
    <phoneticPr fontId="2" type="noConversion"/>
  </si>
  <si>
    <t>按日查询</t>
    <phoneticPr fontId="2" type="noConversion"/>
  </si>
  <si>
    <t>/统计分析/卡口过车分析/单点卡口分析</t>
    <phoneticPr fontId="2" type="noConversion"/>
  </si>
  <si>
    <t>/统计分析/卡口过车分析/单点卡口分析-按日查询-不同车道车辆类型、占比统计表</t>
    <phoneticPr fontId="2" type="noConversion"/>
  </si>
  <si>
    <t>各方向流量占比和各方向车辆类型占比</t>
    <phoneticPr fontId="2" type="noConversion"/>
  </si>
  <si>
    <t>select t.direction_type,sum(pass_num)
  from x_p_s_d_pass t
 where t.site_code = '1002'
   and t.pass_date = to_date('2015-12-25', 'yyyy-mm-dd ')
group by t.direction_type
此sql为：测试点位--001,12月25日，各方向过车数</t>
    <phoneticPr fontId="2" type="noConversion"/>
  </si>
  <si>
    <t>/统计分析/卡口过车分析/单点卡口分析-按日查询-各方向流量占比和各方向车辆类型占比</t>
    <phoneticPr fontId="2" type="noConversion"/>
  </si>
  <si>
    <t>接上一步，查看各方向流量占比和各方向车辆类型占比</t>
    <phoneticPr fontId="2" type="noConversion"/>
  </si>
  <si>
    <r>
      <t>饼状图中统计的各方向流量占比和个方向车辆类型占比正确。</t>
    </r>
    <r>
      <rPr>
        <b/>
        <sz val="11"/>
        <color theme="1"/>
        <rFont val="宋体"/>
        <family val="3"/>
        <charset val="134"/>
        <scheme val="minor"/>
      </rPr>
      <t>（参见sql：3）</t>
    </r>
    <phoneticPr fontId="2" type="noConversion"/>
  </si>
  <si>
    <t>select direction_type,vehicle_type,veh_localization,sum(pass_num)
  from x_p_s_d_pass t
 where t.site_code = '1002'
   and t.pass_date= to_date('2015-12-25', 'yyyy-mm-dd ')
   group by direction_type,vehicle_type,veh_localization
   order by direction_type
此sql为：测试点位--001,12月25日，各个方向，归属地，车型 过车数</t>
    <phoneticPr fontId="2" type="noConversion"/>
  </si>
  <si>
    <t>/统计分析/卡口过车分析/单点卡口分析-按日查询-车辆类型、归属地综合分析</t>
    <phoneticPr fontId="2" type="noConversion"/>
  </si>
  <si>
    <t>各方向流量变化趋势图</t>
    <phoneticPr fontId="2" type="noConversion"/>
  </si>
  <si>
    <t>select direction_type,pass_time,sum(pass_num)
  from x_p_h_pass_qtr t
 where t.site_code = '1002'
   and t.pass_time &gt;=
       to_date('2015-12-25 00:00:00', 'yyyy-mm-dd hh24:mi:ss')
   and t.pass_time &lt;
       to_date('2015-12-26 00:00:00', 'yyyy-mm-dd hh24:mi:ss')
   group by t.direction_type,pass_time,pass_num
   order by direction_type asc
此sql为：测试点位--001,12月25日，各个点时间过车数</t>
    <phoneticPr fontId="2" type="noConversion"/>
  </si>
  <si>
    <t>/统计分析/卡口过车分析/单点卡口分析-按日查询-各方向流量变化趋势图</t>
    <phoneticPr fontId="2" type="noConversion"/>
  </si>
  <si>
    <t>验证各方向流量变化趋势图</t>
    <phoneticPr fontId="2" type="noConversion"/>
  </si>
  <si>
    <t>select pass_num*4
  from x_p_h_pass_qtr t
 where t.site_code = '1002'
   and t.pass_time =
       to_date('2015-12-25 17:00:00', 'yyyy-mm-dd hh24:mi:ss')
   and t.direction_type='1'
此sql为：测试点位--001,12月25日，方向为上行，17:00:00-17:15:00估算的时均流量</t>
    <phoneticPr fontId="2" type="noConversion"/>
  </si>
  <si>
    <t>/统计分析/卡口过车分析/单点卡口分析-按日查询-通行车辆高峰时段分析</t>
    <phoneticPr fontId="2" type="noConversion"/>
  </si>
  <si>
    <t>验证通行车辆高峰时段分析表格</t>
    <phoneticPr fontId="2" type="noConversion"/>
  </si>
  <si>
    <t xml:space="preserve">
select direction_type,pass_time,pass_num
  from x_p_h_pass_qtr t
 where t.site_code = '1002'
   and t.pass_time &gt;=
       to_date('2015-12-25 00:00:00', 'yyyy-mm-dd hh24:mi:ss')
   and t.pass_time &lt;
       to_date('2015-12-26 00:00:00', 'yyyy-mm-dd hh24:mi:ss')
   group by t.direction_type,pass_time,pass_num
   order by direction_type asc
此sql为：测试点位--001,12月25日，每个时间段的过车数</t>
    <phoneticPr fontId="2" type="noConversion"/>
  </si>
  <si>
    <t>/统计分析/卡口过车分析/单点卡口分析-按日查询-不同车型流量变化趋势图</t>
    <phoneticPr fontId="2" type="noConversion"/>
  </si>
  <si>
    <t>不同车型流量变化趋势图</t>
    <phoneticPr fontId="2" type="noConversion"/>
  </si>
  <si>
    <t>验证不同车型流量变化趋势图</t>
    <phoneticPr fontId="2" type="noConversion"/>
  </si>
  <si>
    <r>
      <t>通行车辆高峰时段分析表格与数据库保持一致。</t>
    </r>
    <r>
      <rPr>
        <b/>
        <sz val="11"/>
        <color theme="1"/>
        <rFont val="宋体"/>
        <family val="3"/>
        <charset val="134"/>
        <scheme val="minor"/>
      </rPr>
      <t>（参见sql：6）</t>
    </r>
    <phoneticPr fontId="2" type="noConversion"/>
  </si>
  <si>
    <t>查询功能</t>
    <phoneticPr fontId="2" type="noConversion"/>
  </si>
  <si>
    <t>按周查询</t>
    <phoneticPr fontId="2" type="noConversion"/>
  </si>
  <si>
    <t xml:space="preserve">
各方向流量占比</t>
    <phoneticPr fontId="2" type="noConversion"/>
  </si>
  <si>
    <t xml:space="preserve">
select t.direction_type,sum(pass_num)
  from x_p_s_d_pass t
 where t.site_code = '1002'
   and t.pass_date &gt;= to_date('2015-12-21', 'yyyy-mm-dd ')
    and t.pass_date &lt; to_date('2015-12-28', 'yyyy-mm-dd ')
group by t.direction_type
此sql为：测试点位--001,53周，各方向过车数</t>
    <phoneticPr fontId="2" type="noConversion"/>
  </si>
  <si>
    <t>查看各方向流量占比图是否正确</t>
    <phoneticPr fontId="2" type="noConversion"/>
  </si>
  <si>
    <r>
      <t>不同车型流量变化每个时间段与数据库保持一致。</t>
    </r>
    <r>
      <rPr>
        <b/>
        <sz val="11"/>
        <color theme="1"/>
        <rFont val="宋体"/>
        <family val="3"/>
        <charset val="134"/>
        <scheme val="minor"/>
      </rPr>
      <t>（参见sql：7）</t>
    </r>
    <phoneticPr fontId="2" type="noConversion"/>
  </si>
  <si>
    <r>
      <t>各方向流量占比正确（上行/(上行+下行)，下行/(上行+下行)）。</t>
    </r>
    <r>
      <rPr>
        <b/>
        <sz val="11"/>
        <color theme="1"/>
        <rFont val="宋体"/>
        <family val="3"/>
        <charset val="134"/>
        <scheme val="minor"/>
      </rPr>
      <t>（参见sql：8）</t>
    </r>
    <phoneticPr fontId="2" type="noConversion"/>
  </si>
  <si>
    <t>各方向车辆类型占比</t>
    <phoneticPr fontId="2" type="noConversion"/>
  </si>
  <si>
    <t>/统计分析/卡口过车分析/单点卡口分析-按周查询-各方向流量占比图</t>
    <phoneticPr fontId="2" type="noConversion"/>
  </si>
  <si>
    <t xml:space="preserve">select direction_type,vehicle_type, sum(pass_num)
  from x_p_s_d_pass t
 where t.site_code = '1002'
   and t.pass_date &gt;= to_date('2015-12-21', 'yyyy-mm-dd ')
    and t.pass_date &lt; to_date('2015-12-28', 'yyyy-mm-dd ')
   group by t.direction_type,vehicle_type
此sql为：测试点位--001,53周，各方向各种类过车数
</t>
    <phoneticPr fontId="2" type="noConversion"/>
  </si>
  <si>
    <t>查看各方向车辆类型占比是否正确</t>
    <phoneticPr fontId="2" type="noConversion"/>
  </si>
  <si>
    <r>
      <t>各方向车辆类型占比正确。</t>
    </r>
    <r>
      <rPr>
        <b/>
        <sz val="11"/>
        <color theme="1"/>
        <rFont val="宋体"/>
        <family val="3"/>
        <charset val="134"/>
        <scheme val="minor"/>
      </rPr>
      <t>（参见sql：9）</t>
    </r>
    <phoneticPr fontId="2" type="noConversion"/>
  </si>
  <si>
    <t xml:space="preserve">select direction_type,vehicle_type,veh_localization,sum(pass_num)
  from x_p_s_d_pass t
 where t.site_code = '1002'
   and t.pass_date&gt; = to_date('2015-12-21', 'yyyy-mm-dd ')
    and t.pass_date &lt; to_date('2015-12-28', 'yyyy-mm-dd ')
   group by direction_type,vehicle_type,veh_localization
   order by direction_type,vehicle_type
</t>
    <phoneticPr fontId="2" type="noConversion"/>
  </si>
  <si>
    <t>/统计分析/卡口过车分析/单点卡口分析-按周查询-各方向车辆类型占比</t>
    <phoneticPr fontId="2" type="noConversion"/>
  </si>
  <si>
    <t>/统计分析/卡口过车分析/单点卡口分析-按周查询-车辆类型、归属地综合分析</t>
    <phoneticPr fontId="2" type="noConversion"/>
  </si>
  <si>
    <t>日均流量趋势分析</t>
    <phoneticPr fontId="2" type="noConversion"/>
  </si>
  <si>
    <t xml:space="preserve">
select pass_date,direction_type,sum(pass_num)
  from x_p_s_d_pass t
 where t.site_code = '1002'
   and t.pass_date&gt; = to_date('2015-12-21', 'yyyy-mm-dd ')
    and t.pass_date &lt; to_date('2015-12-28', 'yyyy-mm-dd ')
   group by pass_date, direction_type,vehicle_type,veh_localization
   order by pass_date</t>
    <phoneticPr fontId="2" type="noConversion"/>
  </si>
  <si>
    <t>/统计分析/卡口过车分析/单点卡口分析-按周查询-日均流量趋势分析</t>
    <phoneticPr fontId="2" type="noConversion"/>
  </si>
  <si>
    <t>查看日均流量趋势分析是否正确</t>
    <phoneticPr fontId="2" type="noConversion"/>
  </si>
  <si>
    <r>
      <t>日均流量趋势分析正确</t>
    </r>
    <r>
      <rPr>
        <b/>
        <sz val="11"/>
        <color theme="1"/>
        <rFont val="宋体"/>
        <family val="3"/>
        <charset val="134"/>
        <scheme val="minor"/>
      </rPr>
      <t>（参见sql：11）</t>
    </r>
    <phoneticPr fontId="2" type="noConversion"/>
  </si>
  <si>
    <t>每日上/下行方向流量趋势图</t>
    <phoneticPr fontId="2" type="noConversion"/>
  </si>
  <si>
    <t>每日上/下行方向流量趋势图 参考按日查询【各方向流量变化趋势图】用例</t>
    <phoneticPr fontId="2" type="noConversion"/>
  </si>
  <si>
    <t>select pass_time,num_flow from x_p_h_pass t where t.site_code = '1002'  and t.direction_type='1'   order by pass_time
此sql为测试点位--001,53周，方向为上行，每个小时过车数</t>
    <phoneticPr fontId="2" type="noConversion"/>
  </si>
  <si>
    <t>参考单点卡口分析测试用例</t>
    <phoneticPr fontId="2" type="noConversion"/>
  </si>
  <si>
    <t>通行车辆高峰时段分析表格</t>
    <phoneticPr fontId="2" type="noConversion"/>
  </si>
  <si>
    <t>通行车辆高峰时段分析表格参考按日查询测试用例【通行车辆高峰时段分析表格】</t>
    <phoneticPr fontId="2" type="noConversion"/>
  </si>
  <si>
    <t>1.在进行【采集点位】测试时，【时间方式】为【日/周/月】中的一种，并且【统计时间】也是合理选择的；
2.在进行【时间方式】和【统计时间】的组合测试时，【采集点位】选择【多个测试点位】</t>
    <phoneticPr fontId="2" type="noConversion"/>
  </si>
  <si>
    <t>1.在【采集点位】中选择【多个点位】，【确定】选择；
2.在【采集点位】中选择【多个点位】，【取消】选择；
3.在【采集点位】中选择【多个点位】，【确定】选择，【清空】选择；
4.在【采集点位】中选择【多个点位】，【删除】某个选择；
5.在【采集点位】中选择【搜索】，【确定】选择；
6.在【采集点位】中选择【按道路】加载；
7.在【采集点位】中选择【按机构】加载；
8.在【采集点位】中选择【非常多个点位】；
9.在【采集点位】中不选择任何点位，点击【查询】；
10.在【时间方式】中不选择时间方式，点击【查询】；
11.在【时间方式】中选择【日】，【统计时间】中选择某一天，点击【查询】；
12.在【时间方式】中选择【周】，【统计时间】中选择【已过去的某一周】，点击【查询】；
13.在【时间方式】中选择【周】，【统计时间】中选择【当前周】，点击【查询】；
14.在【时间方式】中选择【周】，【统计时间】中选择【未来到的某一周】，点击【查询】；
15.在【时间方式】中选择【月】，【统计时间】中选择【已过去的某一月】，点击【查询】；
16.在【统计日期】中选择【月】，【统计时间】中选择【当前月】，点击【查询】；
17.在【时间方式】中选择【月】，【统计时间】中选择【未来到的某一月】，点击【查询】；
18.时间控件测试。</t>
    <phoneticPr fontId="2" type="noConversion"/>
  </si>
  <si>
    <t>步骤1：可以选择多个测试点位，选择测试点位保存成功；
步骤2：取消选择测试点位生效，不会有任何的测试点位被选择；
步骤3：已选择的测试点位列表中的测试点位会被清空，保存后，之前选择的所有测试点位全部被清空；
步骤4：删除测试点位成功，采集点位中被删除的测试点位不会在存在在查询条件中；
步骤5：支持模糊查询的操作；
步骤6，7：按道路和按组织机构加载点位列表准确；
步骤8：很多个测试点位可以选择，并且能够成功的查询，不会出现内存泄漏或报错等问题；
步骤9：不选择测试点位进行查询，查询失败，给出“请选择测试点位”的提示；
步骤10：不选择时间方式进行查询，查询失败，给出“请选择时间方式”的提示；
步骤11：支持按日查询；
步骤12，13，14：支持查询已经过去的某一周，当前周，未来到的某一周，查询的时间准确；
步骤15，16，17：支持查询已经过去的某一月，当前月，未来到的某一月，查询的时间准确；
步骤18：时间控件正确。</t>
    <phoneticPr fontId="2" type="noConversion"/>
  </si>
  <si>
    <t>监测点位车型占比数据分析</t>
    <phoneticPr fontId="2" type="noConversion"/>
  </si>
  <si>
    <t>【测试点位】：多个测试点位；
【测试方式】：天；
【统计时间】：自由选择</t>
    <phoneticPr fontId="2" type="noConversion"/>
  </si>
  <si>
    <t>查看测试点位的【点位名称】，【方向】，【车型】，【合计】，数据是否正确</t>
    <phoneticPr fontId="2" type="noConversion"/>
  </si>
  <si>
    <t>/*监测点位车型占比数据分析表*/
select t2.site_name,sum(t.pass_num) as sunm1 ,t.site_code, t.vehicle_type,t.lane,t.direction_type
from x_p_s_d_pass  t
left join t_sys_site t2
on t.site_code=t2.site_code
 where t.site_code in ('610101010002','1002','600011015000')
  and t.pass_date=to_date('2015-12-25','yyyy-mm-dd') 
      group by t.vehicle_type,t.direction_type,t.lane,t.site_code,t2.site_name
      order by t.site_code</t>
    <phoneticPr fontId="2" type="noConversion"/>
  </si>
  <si>
    <t>监测点位车辆归属地占比数据分析</t>
  </si>
  <si>
    <t>查看测试点位的【点位名称】，【方向】，【归属地】，【合计】，数据是否正确</t>
    <phoneticPr fontId="2" type="noConversion"/>
  </si>
  <si>
    <t>监测点不同方向过车对比</t>
    <phoneticPr fontId="2" type="noConversion"/>
  </si>
  <si>
    <t>查看条形统计图是否正确，包括测试点位，方向，过车数据</t>
    <phoneticPr fontId="2" type="noConversion"/>
  </si>
  <si>
    <t xml:space="preserve"> /*监测点不同方向过车对比*/
select t2.site_name,t.direction_type,sum(t.pass_num) as sunm1 
from x_p_s_d_pass  t
left join t_sys_site t2
on t.site_code=t2.site_code
where t.site_code in ('610101010002','1002','600011015000')
  and t.pass_date=to_date('2015-12-03','yyyy-mm-dd') 
      group by t.direction_type,t2.site_name
ORDER BY t2.site_name</t>
    <phoneticPr fontId="2" type="noConversion"/>
  </si>
  <si>
    <t>监测点不同方向小时流量统计表</t>
    <phoneticPr fontId="2" type="noConversion"/>
  </si>
  <si>
    <t>查看条图表是否正确，包括测试点位，方向，车型，每小时过车数据</t>
    <phoneticPr fontId="2" type="noConversion"/>
  </si>
  <si>
    <t xml:space="preserve">/*监测点不同方向小时流量统计表*/
select  t2.site_name,t.vehicle_type,t.direction_type,t.pass_time,sum(t.num_flow) as sunm1 
from x_p_h_pass t
left join t_sys_site t2
on t.site_code=t2.site_code
 where t.site_code in ('610101010002','1002','600011015000')
  and t.create_date=to_date('2015-12-25','yyyy-mm-dd') 
      group by t.direction_type,t.pass_time,t2.site_name,t.vehicle_type
      order by t2.site_name,direction_type asc ,t.vehicle_type asc,t.pass_time ASC
  </t>
    <phoneticPr fontId="2" type="noConversion"/>
  </si>
  <si>
    <t>具体点位的流量趋势图</t>
    <phoneticPr fontId="2" type="noConversion"/>
  </si>
  <si>
    <t>查看折线统计图的图例，包括上行的过车浏览，下行的过车浏览，上行的平均速度，下行的平均速度是否正确</t>
    <phoneticPr fontId="2" type="noConversion"/>
  </si>
  <si>
    <t>卡点车型占比分析</t>
    <phoneticPr fontId="2" type="noConversion"/>
  </si>
  <si>
    <t>【测试点位】：多个测试点位；
【测试方式】：周；
【统计时间】：自由选择</t>
    <phoneticPr fontId="2" type="noConversion"/>
  </si>
  <si>
    <t>查看统计的时间是否正确；
查看测试点位的【点位名称】，【方向】，【车型】，【合计】，数据是否正确</t>
    <phoneticPr fontId="2" type="noConversion"/>
  </si>
  <si>
    <t>/*监测点位车型占比数据分析表*/
select t2.site_name,sum(t.pass_num) as sunm1 ,t.site_code, t.vehicle_type/*,t.lane*/,t.direction_type
from x_p_s_d_pass  t
left join t_sys_site t2
on t.site_code=t2.site_code
 where t.site_code in ('610101010002','1002','600011015000')
  and t.pass_date&gt;=to_date('2015-11-30','yyyy-mm-dd') 
  and t.pass_date&lt;=to_date('2015-12-07','yyyy-mm-dd') 
      group by t.vehicle_type,t.direction_type,/*t.lane,*/t.site_code,t2.site_name
      order by t.site_code</t>
    <phoneticPr fontId="2" type="noConversion"/>
  </si>
  <si>
    <t>卡点车辆归属地占比分析</t>
    <phoneticPr fontId="2" type="noConversion"/>
  </si>
  <si>
    <t xml:space="preserve">/*监测点位车辆归属地占比数据分析表*/
select t2.site_name,t.direction_type,t.veh_localization,sum(t.pass_num) as sunm1 
from x_p_s_d_pass  t
left join t_sys_site t2
on t.site_code=t2.site_code
where t.site_code in ('610101010002','1002','600011015000')
 and t.pass_date&gt;=to_date('2015-11-30','yyyy-mm-dd') 
  and t.pass_date&lt;=to_date('2015-12-07','yyyy-mm-dd') 
      group by t.direction_type,t.veh_localization,t2.site_name
ORDER BY t2.site_name
</t>
    <phoneticPr fontId="2" type="noConversion"/>
  </si>
  <si>
    <t>监测点各方向过车对比分析</t>
    <phoneticPr fontId="2" type="noConversion"/>
  </si>
  <si>
    <t>查看测试点位的【点位名称】，【方向】，数据是否正确</t>
    <phoneticPr fontId="2" type="noConversion"/>
  </si>
  <si>
    <t xml:space="preserve">/*监测点不同方向过车对比*/
select t2.site_name,t.direction_type,sum(t.pass_num) as sunm1 
from x_p_s_d_pass  t
left join t_sys_site t2
on t.site_code=t2.site_code
where t.site_code in ('610101010002','1002','600011015000')
 and t.pass_date&gt;=to_date('2015-11-30','yyyy-mm-dd') 
  and t.pass_date&lt;=to_date('2015-12-07','yyyy-mm-dd') 
      group by t.direction_type,t2.site_name
ORDER BY t2.site_name
</t>
    <phoneticPr fontId="2" type="noConversion"/>
  </si>
  <si>
    <t>监测点各方向日均流量统计表</t>
    <phoneticPr fontId="2" type="noConversion"/>
  </si>
  <si>
    <t>【测试点位】：多个测试点位；
【测试方式】：周；
【统计时间】：自由选择</t>
    <phoneticPr fontId="2" type="noConversion"/>
  </si>
  <si>
    <r>
      <t>查看条图表是否正确，包括测试点位，方向，车型，每天过车数据，以及</t>
    </r>
    <r>
      <rPr>
        <b/>
        <sz val="11"/>
        <color rgb="FFFF0000"/>
        <rFont val="宋体"/>
        <family val="3"/>
        <charset val="134"/>
        <scheme val="minor"/>
      </rPr>
      <t>工作日日均，和双休日</t>
    </r>
    <r>
      <rPr>
        <sz val="11"/>
        <color theme="1"/>
        <rFont val="宋体"/>
        <family val="3"/>
        <charset val="134"/>
        <scheme val="minor"/>
      </rPr>
      <t>过车数据</t>
    </r>
    <phoneticPr fontId="2" type="noConversion"/>
  </si>
  <si>
    <t xml:space="preserve">/*监测点各方向日均流量统计表*/
select t2.site_name,t.vehicle_type,t.direction_type,t.pass_date,sum(t.pass_num) as sunm1 
from x_p_s_d_pass t
left join t_sys_site t2
on t.site_code=t2.site_code
 where t.site_code in ('610101010002','1002','600011015000')
  and t.pass_date&gt;=to_date('2015-12-21','yyyy-mm-dd') 
  and t.pass_date&lt;=to_date('2015-12-27','yyyy-mm-dd') 
      group by t.direction_type,t.pass_date,t2.site_name,t.vehicle_type
      order by t2.site_name,direction_type asc ,t.vehicle_type asc,t.pass_date ASC
 </t>
    <phoneticPr fontId="2" type="noConversion"/>
  </si>
  <si>
    <t>查看点位各个方向【工作日】小时流量分布；
查看点位各个方向【双休日】小时流量分布；</t>
    <phoneticPr fontId="2" type="noConversion"/>
  </si>
  <si>
    <t>卡口点位车型占比分析</t>
    <phoneticPr fontId="2" type="noConversion"/>
  </si>
  <si>
    <t>【测试点位】：多个测试点位；
【测试方式】：月；
【统计时间】：自由选择</t>
    <phoneticPr fontId="2" type="noConversion"/>
  </si>
  <si>
    <t>查看各个点位各个方向各种车型的过车总数和比例是否正确</t>
    <phoneticPr fontId="2" type="noConversion"/>
  </si>
  <si>
    <t xml:space="preserve">/*1).卡口点位车型占比分析*/
 select t_sys_site.site_name, x_p_m_pass.direction_type, x_p_m_pass.vehicle_type,sum(x_p_m_pass.avr_flow)
from x_p_m_pass 
left join t_sys_site
on x_p_m_pass.site_code=t_sys_site.site_code
where t_sys_site.site_code in('610101010002','1002','600011015000')
and  x_p_m_pass.pass_month='201512'
 group by x_p_m_pass.vehicle_type,x_p_m_pass.direction_type,t_sys_site.site_name
 order by t_sys_site.site_name
 </t>
    <phoneticPr fontId="2" type="noConversion"/>
  </si>
  <si>
    <t>卡口点位车辆归属地占比分析</t>
    <phoneticPr fontId="2" type="noConversion"/>
  </si>
  <si>
    <t>查看各个点位各个方向各归属地的过车总数和比例是否正确</t>
    <phoneticPr fontId="2" type="noConversion"/>
  </si>
  <si>
    <t>监测点各方向过车对比</t>
    <phoneticPr fontId="2" type="noConversion"/>
  </si>
  <si>
    <t>【测试点位】：多个测试点位；
【测试方式】：月；
【统计时间】：自由选择</t>
    <phoneticPr fontId="2" type="noConversion"/>
  </si>
  <si>
    <t>查看各个点位各个方向是过车的总数是否正确</t>
    <phoneticPr fontId="2" type="noConversion"/>
  </si>
  <si>
    <t>/*监测点不同方向过车对比*/
 select t_sys_site.site_name, x_p_m_pass.direction_type,sum(x_p_m_pass.avr_flow)
from x_p_m_pass 
left join t_sys_site
on x_p_m_pass.site_code=t_sys_site.site_code
where t_sys_site.site_code in('610101010002','1002','600011015000')
and  x_p_m_pass.pass_month='201512'
 group by x_p_m_pass.direction_type,t_sys_site.site_name
 order by t_sys_site.site_name</t>
    <phoneticPr fontId="2" type="noConversion"/>
  </si>
  <si>
    <t>监测点各方向日均流量统计表</t>
    <phoneticPr fontId="2" type="noConversion"/>
  </si>
  <si>
    <t>查看各个点位各个方向各种车型在当前时间段上每天的过车总数和合计是否正确</t>
    <phoneticPr fontId="2" type="noConversion"/>
  </si>
  <si>
    <t>点位的流量趋势图</t>
    <phoneticPr fontId="2" type="noConversion"/>
  </si>
  <si>
    <t>查看各个点位各个方向各每日的过车信息是否正确。</t>
    <phoneticPr fontId="2" type="noConversion"/>
  </si>
  <si>
    <t>标题</t>
    <phoneticPr fontId="2" type="noConversion"/>
  </si>
  <si>
    <t>/统计分析/卡口过车分析/多卡口分析</t>
    <phoneticPr fontId="2" type="noConversion"/>
  </si>
  <si>
    <t>按日查询</t>
    <phoneticPr fontId="2" type="noConversion"/>
  </si>
  <si>
    <t>按周查询</t>
    <phoneticPr fontId="2" type="noConversion"/>
  </si>
  <si>
    <t>按月查询</t>
    <phoneticPr fontId="2" type="noConversion"/>
  </si>
  <si>
    <r>
      <rPr>
        <b/>
        <sz val="11"/>
        <color theme="1"/>
        <rFont val="宋体"/>
        <family val="3"/>
        <charset val="134"/>
        <scheme val="minor"/>
      </rPr>
      <t xml:space="preserve">（参见sql：13）
</t>
    </r>
    <r>
      <rPr>
        <sz val="11"/>
        <color theme="1"/>
        <rFont val="宋体"/>
        <family val="3"/>
        <charset val="134"/>
        <scheme val="minor"/>
      </rPr>
      <t xml:space="preserve">表图显示：
表中列出具有过车信息的点位，点位名称正确；
表中列出各个点位的方向，方向正确，若某方向有过车信息，则表中展示出来，若无，则不显示；
车型包括：大车/中车/小车/其他车，若有某种车型的过车信息，则表中展示出来，若无则不显示；
</t>
    </r>
    <r>
      <rPr>
        <b/>
        <sz val="11"/>
        <color theme="1"/>
        <rFont val="宋体"/>
        <family val="3"/>
        <charset val="134"/>
        <scheme val="minor"/>
      </rPr>
      <t>表中的数据：</t>
    </r>
    <r>
      <rPr>
        <sz val="11"/>
        <color theme="1"/>
        <rFont val="宋体"/>
        <family val="3"/>
        <charset val="134"/>
        <scheme val="minor"/>
      </rPr>
      <t xml:space="preserve">【日均】下面代表某个点位在某个方向上某种车型当日的过车量，【占比】代表所占当行记录的百分比，【合计】代表当行记录的总数；
</t>
    </r>
    <r>
      <rPr>
        <b/>
        <sz val="11"/>
        <color theme="1"/>
        <rFont val="宋体"/>
        <family val="3"/>
        <charset val="134"/>
        <scheme val="minor"/>
      </rPr>
      <t>要求数据正确显示</t>
    </r>
    <phoneticPr fontId="2" type="noConversion"/>
  </si>
  <si>
    <r>
      <rPr>
        <b/>
        <sz val="11"/>
        <color theme="1"/>
        <rFont val="宋体"/>
        <family val="3"/>
        <charset val="134"/>
        <scheme val="minor"/>
      </rPr>
      <t>（参见sql：14）</t>
    </r>
    <r>
      <rPr>
        <sz val="11"/>
        <color theme="1"/>
        <rFont val="宋体"/>
        <family val="3"/>
        <charset val="134"/>
        <scheme val="minor"/>
      </rPr>
      <t xml:space="preserve">
表图显示：
表中列出具有过车信息的点位，点位名称正确；
表中列出各个点位的方向，方向正确，若某方向有过车信息，则表中展示出来，若无，则不显示；
车型包括：本省/本市/外省，若有某种归属地的过车信息，则表中展示出来，若无则不显示；
表中的数据：【日均】下面代表某个点位在某个方向上某种归属地当日的过车量，【占比】代表所占当行记录的百分比，【合计】代表当行记录的总数；
要求数据正确显示</t>
    </r>
    <phoneticPr fontId="2" type="noConversion"/>
  </si>
  <si>
    <r>
      <rPr>
        <b/>
        <sz val="11"/>
        <color theme="1"/>
        <rFont val="宋体"/>
        <family val="3"/>
        <charset val="134"/>
        <scheme val="minor"/>
      </rPr>
      <t xml:space="preserve">（参见sql：15）
</t>
    </r>
    <r>
      <rPr>
        <sz val="11"/>
        <color theme="1"/>
        <rFont val="宋体"/>
        <family val="3"/>
        <charset val="134"/>
        <scheme val="minor"/>
      </rPr>
      <t>条形统计图正确显示点位在各个方向上的过车数据</t>
    </r>
    <phoneticPr fontId="2" type="noConversion"/>
  </si>
  <si>
    <r>
      <rPr>
        <b/>
        <sz val="11"/>
        <color theme="1"/>
        <rFont val="宋体"/>
        <family val="3"/>
        <charset val="134"/>
        <scheme val="minor"/>
      </rPr>
      <t xml:space="preserve">（参见sql：16）
</t>
    </r>
    <r>
      <rPr>
        <sz val="11"/>
        <color theme="1"/>
        <rFont val="宋体"/>
        <family val="3"/>
        <charset val="134"/>
        <scheme val="minor"/>
      </rPr>
      <t>图标中的各个点位名称，方向，车型，每小时的过车数据均正确。</t>
    </r>
    <phoneticPr fontId="2" type="noConversion"/>
  </si>
  <si>
    <r>
      <rPr>
        <b/>
        <sz val="11"/>
        <color theme="1"/>
        <rFont val="宋体"/>
        <family val="3"/>
        <charset val="134"/>
        <scheme val="minor"/>
      </rPr>
      <t>（参见sql：20）</t>
    </r>
    <r>
      <rPr>
        <sz val="11"/>
        <color theme="1"/>
        <rFont val="宋体"/>
        <family val="3"/>
        <charset val="134"/>
        <scheme val="minor"/>
      </rPr>
      <t>统计的数据为当前周期的总数</t>
    </r>
    <phoneticPr fontId="2" type="noConversion"/>
  </si>
  <si>
    <r>
      <rPr>
        <b/>
        <sz val="11"/>
        <color theme="1"/>
        <rFont val="宋体"/>
        <family val="3"/>
        <charset val="134"/>
        <scheme val="minor"/>
      </rPr>
      <t xml:space="preserve">（参见sql：17）
</t>
    </r>
    <r>
      <rPr>
        <sz val="11"/>
        <color theme="1"/>
        <rFont val="宋体"/>
        <family val="3"/>
        <charset val="134"/>
        <scheme val="minor"/>
      </rPr>
      <t>折线统计图的中某个点位上行的过车浏览，下行的过车浏览，上行的平均速度，下行的平均速度是否正确</t>
    </r>
    <phoneticPr fontId="2" type="noConversion"/>
  </si>
  <si>
    <r>
      <rPr>
        <b/>
        <sz val="11"/>
        <color theme="1"/>
        <rFont val="宋体"/>
        <family val="3"/>
        <charset val="134"/>
        <scheme val="minor"/>
      </rPr>
      <t xml:space="preserve">（参见sql：18）
</t>
    </r>
    <r>
      <rPr>
        <sz val="11"/>
        <color theme="1"/>
        <rFont val="宋体"/>
        <family val="3"/>
        <charset val="134"/>
        <scheme val="minor"/>
      </rPr>
      <t>统计的数据为当前周期的总数以及比例</t>
    </r>
    <phoneticPr fontId="2" type="noConversion"/>
  </si>
  <si>
    <r>
      <rPr>
        <b/>
        <sz val="11"/>
        <color theme="1"/>
        <rFont val="宋体"/>
        <family val="3"/>
        <charset val="134"/>
        <scheme val="minor"/>
      </rPr>
      <t xml:space="preserve">（参见sql：19）
</t>
    </r>
    <r>
      <rPr>
        <sz val="11"/>
        <color theme="1"/>
        <rFont val="宋体"/>
        <family val="3"/>
        <charset val="134"/>
        <scheme val="minor"/>
      </rPr>
      <t>统计的数据为当前周期的总数以及比例</t>
    </r>
    <phoneticPr fontId="2" type="noConversion"/>
  </si>
  <si>
    <r>
      <rPr>
        <b/>
        <sz val="11"/>
        <color theme="1"/>
        <rFont val="宋体"/>
        <family val="3"/>
        <charset val="134"/>
        <scheme val="minor"/>
      </rPr>
      <t xml:space="preserve">（参见sql：21）
</t>
    </r>
    <r>
      <rPr>
        <sz val="11"/>
        <color theme="1"/>
        <rFont val="宋体"/>
        <family val="3"/>
        <charset val="134"/>
        <scheme val="minor"/>
      </rPr>
      <t>正确的以表的方式显示各个点位，在各个方向上，各种车型，在查询时间段内的每日过车和日均过车信息</t>
    </r>
    <phoneticPr fontId="2" type="noConversion"/>
  </si>
  <si>
    <r>
      <rPr>
        <b/>
        <sz val="11"/>
        <color theme="1"/>
        <rFont val="宋体"/>
        <family val="3"/>
        <charset val="134"/>
        <scheme val="minor"/>
      </rPr>
      <t xml:space="preserve">（参见sql：22）
</t>
    </r>
    <r>
      <rPr>
        <sz val="11"/>
        <color theme="1"/>
        <rFont val="宋体"/>
        <family val="3"/>
        <charset val="134"/>
        <scheme val="minor"/>
      </rPr>
      <t>正确以折现统计图的方式显示各个点位，在各个方向上，各种车型，在查询时间段内的每日过车和日均过车信息</t>
    </r>
    <phoneticPr fontId="2" type="noConversion"/>
  </si>
  <si>
    <r>
      <rPr>
        <b/>
        <sz val="11"/>
        <color theme="1"/>
        <rFont val="宋体"/>
        <family val="3"/>
        <charset val="134"/>
        <scheme val="minor"/>
      </rPr>
      <t xml:space="preserve">（参见sql：23）
</t>
    </r>
    <r>
      <rPr>
        <sz val="11"/>
        <color theme="1"/>
        <rFont val="宋体"/>
        <family val="3"/>
        <charset val="134"/>
        <scheme val="minor"/>
      </rPr>
      <t>以表的形式正确显示各个点位各个方向各种车型的的总数和比例</t>
    </r>
    <phoneticPr fontId="2" type="noConversion"/>
  </si>
  <si>
    <r>
      <rPr>
        <b/>
        <sz val="11"/>
        <color theme="1"/>
        <rFont val="宋体"/>
        <family val="3"/>
        <charset val="134"/>
        <scheme val="minor"/>
      </rPr>
      <t xml:space="preserve">（参见sql：24）
</t>
    </r>
    <r>
      <rPr>
        <sz val="11"/>
        <color theme="1"/>
        <rFont val="宋体"/>
        <family val="3"/>
        <charset val="134"/>
        <scheme val="minor"/>
      </rPr>
      <t>以表的形式正确显示各个点位各个方向各归属地的过车总数和比例</t>
    </r>
    <phoneticPr fontId="2" type="noConversion"/>
  </si>
  <si>
    <r>
      <rPr>
        <b/>
        <sz val="11"/>
        <color theme="1"/>
        <rFont val="宋体"/>
        <family val="3"/>
        <charset val="134"/>
        <scheme val="minor"/>
      </rPr>
      <t xml:space="preserve">（参见sql：25）
</t>
    </r>
    <r>
      <rPr>
        <sz val="11"/>
        <color theme="1"/>
        <rFont val="宋体"/>
        <family val="3"/>
        <charset val="134"/>
        <scheme val="minor"/>
      </rPr>
      <t>以条形统计图的形式正确显示各个点位各个方向是过车的总数</t>
    </r>
    <phoneticPr fontId="2" type="noConversion"/>
  </si>
  <si>
    <r>
      <rPr>
        <b/>
        <sz val="11"/>
        <color theme="1"/>
        <rFont val="宋体"/>
        <family val="3"/>
        <charset val="134"/>
        <scheme val="minor"/>
      </rPr>
      <t xml:space="preserve">（参见sql：26）
</t>
    </r>
    <r>
      <rPr>
        <sz val="11"/>
        <color theme="1"/>
        <rFont val="宋体"/>
        <family val="3"/>
        <charset val="134"/>
        <scheme val="minor"/>
      </rPr>
      <t>以表的形式正确的显示个点位各个方向各种车型在当前时间段上每天的过车总数和合计</t>
    </r>
    <phoneticPr fontId="2" type="noConversion"/>
  </si>
  <si>
    <r>
      <rPr>
        <b/>
        <sz val="11"/>
        <color theme="1"/>
        <rFont val="宋体"/>
        <family val="3"/>
        <charset val="134"/>
        <scheme val="minor"/>
      </rPr>
      <t xml:space="preserve">（参见sql：27）
</t>
    </r>
    <r>
      <rPr>
        <sz val="11"/>
        <color theme="1"/>
        <rFont val="宋体"/>
        <family val="3"/>
        <charset val="134"/>
        <scheme val="minor"/>
      </rPr>
      <t>以折线统计图的形式显示个点位个方向每日的过车总数</t>
    </r>
    <phoneticPr fontId="2" type="noConversion"/>
  </si>
  <si>
    <t>/统计分析/卡口过车分析/单点卡口分析-按周查询-工作日、双休日上下行流量趋势图</t>
    <phoneticPr fontId="2" type="noConversion"/>
  </si>
  <si>
    <t xml:space="preserve"> /*监测点位车辆归属地占比数据分析表*/
select t2.site_name,t.direction_type,t.veh_localization,sum(t.pass_num) as sunm1 
from x_p_s_d_pass  t
left join t_sys_site t2
on t.site_code=t2.site_code
where t.site_code in ('610101010002','1002','600011015000')
  and t.pass_date=to_date('2015-12-03','yyyy-mm-dd') 
      group by t.direction_type,t.veh_localization,t2.site_name
ORDER BY t2.site_name
</t>
    <phoneticPr fontId="2" type="noConversion"/>
  </si>
  <si>
    <t>/统计分析/卡口过车分析/多点卡口分析-按日查询-监测点位车辆归属地占比数据分析表</t>
    <phoneticPr fontId="2" type="noConversion"/>
  </si>
  <si>
    <t>/统计分析/卡口过车分析/多点卡口分析-按日查询-监测点不同方向过车对比</t>
    <phoneticPr fontId="2" type="noConversion"/>
  </si>
  <si>
    <t>/统计分析/卡口过车分析/多点卡口分析-按日查询-监测点不同方向小时流量统计表</t>
    <phoneticPr fontId="2" type="noConversion"/>
  </si>
  <si>
    <t>/统计分析/卡口过车分析/多点卡口分析-按日查询-具体点位的流量趋势图</t>
    <phoneticPr fontId="2" type="noConversion"/>
  </si>
  <si>
    <t>/统计分析/卡口过车分析/多点卡口分析-按周查询-卡点车型占比分析</t>
    <phoneticPr fontId="2" type="noConversion"/>
  </si>
  <si>
    <t>/统计分析/卡口过车分析/多点卡口分析-按周查询-卡点车辆归属地占比分析</t>
    <phoneticPr fontId="2" type="noConversion"/>
  </si>
  <si>
    <t>/统计分析/卡口过车分析/多点卡口分析-按周查询-监测点各方向过车对比分析</t>
    <phoneticPr fontId="2" type="noConversion"/>
  </si>
  <si>
    <t>/统计分析/卡口过车分析/多点卡口分析-按周查询-监测点各方向日均流量统计表</t>
    <phoneticPr fontId="2" type="noConversion"/>
  </si>
  <si>
    <t xml:space="preserve">select sum(num_flow)/4
 from x_p_h_pass t 
 where 
 pass_time in (
           to_date('2015-11-30 01:0:0','yyyy-mm-dd hh24:mi:ss'),
           to_date('2015-12-01 01:0:0','yyyy-mm-dd hh24:mi:ss'),
           to_date('2015-12-02 01:0:0','yyyy-mm-dd hh24:mi:ss'),
           to_date('2015-12-03 01:0:0','yyyy-mm-dd hh24:mi:ss'),
           to_date('2015-12-04 01:0:0','yyyy-mm-dd hh24:mi:ss'),
           to_date('2015-12-05 01:0:0','yyyy-mm-dd hh24:mi:ss'),
           to_date('2015-12-06 01:0:0','yyyy-mm-dd hh24:mi:ss')
                ) 
 and site_code ='1002'
 and t.direction_type='1'
/*查询天数*/
 select count(distinct create_date)
 from x_p_h_pass t 
 where 
  pass_time in (
                     to_date('2015-11-30 01:0:0','yyyy-mm-dd hh24:mi:ss'),
           to_date('2015-12-01 01:0:0','yyyy-mm-dd hh24:mi:ss'),
           to_date('2015-12-02 01:0:0','yyyy-mm-dd hh24:mi:ss'),
           to_date('2015-12-03 01:0:0','yyyy-mm-dd hh24:mi:ss'),
           to_date('2015-12-04 01:0:0','yyyy-mm-dd hh24:mi:ss'),
           to_date('2015-12-05 01:0:0','yyyy-mm-dd hh24:mi:ss'),
           to_date('2015-12-06 01:0:0','yyyy-mm-dd hh24:mi:ss')
                ) 
 and site_code ='1002'
 and t.direction_type='1'
</t>
    <phoneticPr fontId="2" type="noConversion"/>
  </si>
  <si>
    <t>/统计分析/卡口过车分析/多点卡口分析-按周查询-工作日、双休日小时流量分布图</t>
    <phoneticPr fontId="2" type="noConversion"/>
  </si>
  <si>
    <t>/统计分析/卡口过车分析/多点卡口分析-按月查询-卡口点位车型占比分析</t>
    <phoneticPr fontId="2" type="noConversion"/>
  </si>
  <si>
    <t>/*2）卡口点位车辆归属地占比分析*/
 select t_sys_site.site_name, x_p_m_pass.direction_type, x_p_m_pass.veh_localization,sum(x_p_m_pass.avr_flow)
from x_p_m_pass 
left join t_sys_site
on x_p_m_pass.site_code=t_sys_site.site_code
where t_sys_site.site_code in('610101010002','1002','600011015000')
and  x_p_m_pass.pass_month='201512'
 group by x_p_m_pass.veh_localization,x_p_m_pass.direction_type,t_sys_site.site_name
 order by t_sys_site.site_name</t>
    <phoneticPr fontId="2" type="noConversion"/>
  </si>
  <si>
    <t>/统计分析/卡口过车分析/多点卡口分析-按月查询-卡口点位车辆归属地占比分析</t>
    <phoneticPr fontId="2" type="noConversion"/>
  </si>
  <si>
    <t>/统计分析/卡口过车分析/多点卡口分析-按月查询-监测点各方向过车对比</t>
    <phoneticPr fontId="2" type="noConversion"/>
  </si>
  <si>
    <t>/*监测点各方向日均流量统计表*/
select t2.site_name,t.vehicle_type,t.direction_type,t.pass_date,sum(t.pass_num) as sunm1 
from x_p_s_d_pass t
left join t_sys_site t2
on t.site_code=t2.site_code
 where t.site_code in ('610101010002','1002','600011015000')
  and t.pass_date&gt;=to_date('2015-12-01','yyyy-mm-dd') 
  and t.pass_date&lt;=to_date('2015-12-31','yyyy-mm-dd') 
      group by t.direction_type,t.pass_date,t2.site_name,t.vehicle_type
      order by t2.site_name,t.pass_date ASC，direction_type asc ,t.vehicle_type asc</t>
    <phoneticPr fontId="2" type="noConversion"/>
  </si>
  <si>
    <t>/统计分析/卡口过车分析/多点卡口分析-按月查询-监测点各方向日均流量统计表</t>
    <phoneticPr fontId="2" type="noConversion"/>
  </si>
  <si>
    <t>/统计分析/卡口过车分析/多点卡口分析-按月查询-点位的流量趋势图</t>
    <phoneticPr fontId="2" type="noConversion"/>
  </si>
  <si>
    <t>/统计分析/卡口过车分析/多点卡口分析-按日查询-监测点位车型占比数据分析表</t>
    <phoneticPr fontId="2" type="noConversion"/>
  </si>
  <si>
    <t>页面跳转</t>
    <phoneticPr fontId="2" type="noConversion"/>
  </si>
  <si>
    <t>/统计分析/卡口过车分析/辖区卡口分析</t>
    <phoneticPr fontId="2" type="noConversion"/>
  </si>
  <si>
    <t>具有权限的用户登录系统</t>
    <phoneticPr fontId="2" type="noConversion"/>
  </si>
  <si>
    <t>点击链接&lt;统计分析&gt;&lt;卡口过车分析&gt;&lt;辖区卡口分析&gt;</t>
    <phoneticPr fontId="2" type="noConversion"/>
  </si>
  <si>
    <t>用户正确跳转至此页面</t>
    <phoneticPr fontId="2" type="noConversion"/>
  </si>
  <si>
    <t>辖区卡口流量综述</t>
    <phoneticPr fontId="2" type="noConversion"/>
  </si>
  <si>
    <t>查询数据与页面页面保持一致</t>
    <phoneticPr fontId="2" type="noConversion"/>
  </si>
  <si>
    <t>不同方向断面数统计</t>
    <phoneticPr fontId="2" type="noConversion"/>
  </si>
  <si>
    <t>/统计分析/断面流量分析/交通流量趋势分析</t>
    <phoneticPr fontId="2" type="noConversion"/>
  </si>
  <si>
    <t>点击链接&lt;统计分析&gt;&lt;断面流量分析&gt;&lt;交通流量趋势分析&gt;</t>
    <phoneticPr fontId="2" type="noConversion"/>
  </si>
  <si>
    <t>查询</t>
    <phoneticPr fontId="2" type="noConversion"/>
  </si>
  <si>
    <t>数据库存在数据</t>
    <phoneticPr fontId="2" type="noConversion"/>
  </si>
  <si>
    <t>此点位各个时间段上下行过车流量</t>
    <phoneticPr fontId="2" type="noConversion"/>
  </si>
  <si>
    <t xml:space="preserve">流量趋势分析
select direction_type,count_time,total_num
  from x_f_h_flow t
 where t.site_code = '1002'
   and count_time &gt;=
       to_date('2015-12-25 00:00:00', 'yyyy-mm-dd hh24:mi:ss')
   and count_time&lt; to_date('2015-12-26 00:00:00', 'yyyy-mm-dd hh24:mi:ss')
   group by t.direction_type,count_time,total_num
   order by direction_type
</t>
    <phoneticPr fontId="2" type="noConversion"/>
  </si>
  <si>
    <t>流量趋势分析</t>
    <phoneticPr fontId="2" type="noConversion"/>
  </si>
  <si>
    <t>显示当周每天过车流量</t>
    <phoneticPr fontId="2" type="noConversion"/>
  </si>
  <si>
    <t>显示当月每天过车流量</t>
    <phoneticPr fontId="2" type="noConversion"/>
  </si>
  <si>
    <t>故障</t>
    <phoneticPr fontId="2" type="noConversion"/>
  </si>
  <si>
    <t xml:space="preserve">select t2.site_name,t.direction_type,t.pass_date,sum(t.pass_num) as sunm1 
from x_p_s_d_pass t
left join t_sys_site t2
on t.site_code=t2.site_code
 where t.site_code in ('610101010002','1002','600011015000')
  and t.pass_date&gt;=to_date('2015-12-01','yyyy-mm-dd') 
  and t.pass_date&lt;=to_date('2015-12-31','yyyy-mm-dd') 
      group by t.direction_type,t.pass_date,t2.site_name
      order by t2.site_name,direction_type asc ,t.pass_date ASC
 </t>
    <phoneticPr fontId="2" type="noConversion"/>
  </si>
  <si>
    <t>select *
  from x_p_s_d_pass t
 where t.site_code = '1002'
   and t.pass_date = to_date('2015-12-25', 'yyyy-mm-dd ')</t>
    <phoneticPr fontId="2" type="noConversion"/>
  </si>
  <si>
    <t xml:space="preserve">select devsys.device_id, devsys.org_privilege_code, certi.expire_date
  from (select dev.device_id, dev.org_privilege_code
          from t_device_sys dev
         where dev.use_status_flag='1' and dev.device_sys_model_id in
               (select mf.device_sys_model_id
                  from T_DEVICE_MODEL_FUNCTION mf
                 where mf.device_sys_function_id in
                       (select fun.device_sys_function_id
                          from T_DEVICE_SYS_FUNCTION fun
                         where fun.function_code = '2003'))) devsys
  left join (select device_id, max(expire_date) as expire_date
               from t_device_certification
              group by device_id) certi
    on devsys.device_id = certi.device_id
</t>
    <phoneticPr fontId="2" type="noConversion"/>
  </si>
  <si>
    <t>sql</t>
    <phoneticPr fontId="2" type="noConversion"/>
  </si>
  <si>
    <t>参考sql：2</t>
    <phoneticPr fontId="2" type="noConversion"/>
  </si>
  <si>
    <t xml:space="preserve">显示昆磨高速K17卡口每天上下行数据
</t>
    <phoneticPr fontId="2" type="noConversion"/>
  </si>
  <si>
    <t>页面各方向流量占比与数据库保持一致</t>
    <phoneticPr fontId="2" type="noConversion"/>
  </si>
  <si>
    <t>参考sql：29</t>
  </si>
  <si>
    <t>参考sql：28</t>
    <phoneticPr fontId="2" type="noConversion"/>
  </si>
  <si>
    <t>查询功能</t>
    <phoneticPr fontId="2" type="noConversion"/>
  </si>
  <si>
    <t>/统计分析/卡口过车分析/单点卡口分析</t>
    <phoneticPr fontId="2" type="noConversion"/>
  </si>
  <si>
    <t>按月查询</t>
    <phoneticPr fontId="2" type="noConversion"/>
  </si>
  <si>
    <t>各方向流量占比正确（上行/(上行+下行)，下行/(上行+下行)）</t>
    <phoneticPr fontId="2" type="noConversion"/>
  </si>
  <si>
    <t>select direction_type,sum(avr_flow)
  from x_p_m_pass t
 where t.site_code = '085110017000'
 and pass_month='201603'
 group by t.direction_type</t>
    <phoneticPr fontId="2" type="noConversion"/>
  </si>
  <si>
    <t>select direction_type,VEHICLE_TYPE,sum(avr_flow) 
  from x_p_m_pass t
 where t.site_code = '085110017000'
 and pass_month='201603'
 group by t.direction_type,t.VEHICLE_TYPE
 order by direction_type</t>
    <phoneticPr fontId="2" type="noConversion"/>
  </si>
  <si>
    <t>各方向车辆类型占比与数据库保持一致</t>
    <phoneticPr fontId="2" type="noConversion"/>
  </si>
  <si>
    <t>参考sql：30</t>
  </si>
  <si>
    <t xml:space="preserve"> select VEHICLE_TYPE,sum(avr_flow) 
  from x_p_m_pass t
 where t.site_code = '085110017000'
 and pass_month='201603'
 group by t.VEHICLE_TYPE,VEH_LOCALIZATION</t>
    <phoneticPr fontId="2" type="noConversion"/>
  </si>
  <si>
    <t xml:space="preserve"> select direction_type,VEHICLE_TYPE,VEH_LOCALIZATION, sum(avr_flow) 
  from x_p_m_pass t
 where t.site_code = '085110017000'
 and pass_month='201603'
 group by t.VEHICLE_TYPE,t.VEH_LOCALIZATION,direction_type
 order by VEH_LOCALIZATION</t>
    <phoneticPr fontId="2" type="noConversion"/>
  </si>
  <si>
    <t>参考sql：31</t>
  </si>
  <si>
    <t>车辆类型分析与数据库保持一致</t>
    <phoneticPr fontId="2" type="noConversion"/>
  </si>
  <si>
    <t>归属地综合分析与数据库保持一致</t>
    <phoneticPr fontId="2" type="noConversion"/>
  </si>
  <si>
    <t xml:space="preserve">select direction_type,veh_localization,sum(avr_flow) 
  from x_p_m_pass t
 where t.site_code = '085110017000'
 and pass_month='201603'
 group by t.direction_type,VEH_LOCALIZATION
 order by veh_localization </t>
    <phoneticPr fontId="2" type="noConversion"/>
  </si>
  <si>
    <t>车辆归属地环比分析与数据库后计算保持一致</t>
    <phoneticPr fontId="2" type="noConversion"/>
  </si>
  <si>
    <t>环比计算：将 pass_month换成201602计算上月情况
上行：（本月上行总数-上月上行总数）/上月上行总数
下行依次类推</t>
    <phoneticPr fontId="2" type="noConversion"/>
  </si>
  <si>
    <t>参考sql：32</t>
  </si>
  <si>
    <t xml:space="preserve">select direction_type,VEHICLE_TYPE,sum(avr_flow) 
  from x_p_m_pass t
 where t.site_code = '085110017000'
 and pass_month='201603'
 group by t.direction_type,t.VEHICLE_TYPE
 order by VEHICLE_TYPE </t>
    <phoneticPr fontId="2" type="noConversion"/>
  </si>
  <si>
    <t>车型组成环比分析与数据库后计算保持一致</t>
    <phoneticPr fontId="2" type="noConversion"/>
  </si>
  <si>
    <t>参考sql：33</t>
  </si>
  <si>
    <t>select pass_date,direction_type,sum（pass_num）
  from x_p_s_d_pass t
 where t.site_code = '085110017000'
    and t.pass_date &gt;= to_date('2016-03-01', 'yyyy-mm-dd ')
    and t.pass_date &lt; to_date('2016-03-31', 'yyyy-mm-dd ')
 group by direction_type,pass_date
 order by pass_date</t>
    <phoneticPr fontId="2" type="noConversion"/>
  </si>
  <si>
    <t>卡口过车流量趋势分析与数据库保持一致</t>
    <phoneticPr fontId="2" type="noConversion"/>
  </si>
  <si>
    <t>参考sql：34</t>
  </si>
  <si>
    <t>郭兵兵</t>
    <phoneticPr fontId="2" type="noConversion"/>
  </si>
  <si>
    <t>按日查询</t>
    <phoneticPr fontId="2" type="noConversion"/>
  </si>
  <si>
    <t>不同车道车辆类型.占比统计表</t>
  </si>
  <si>
    <t>1.点位选择“测试点位--001”，时间方式为“日”，时间选择某一天，点击【查询】按钮
2.查看上下行不同类型车过车数.占比.平均时速</t>
  </si>
  <si>
    <t>1.查询能够较快的响应；
2.上下行不同类型车过车数.占比.平均时速的数据正确。（参见sql：2）</t>
  </si>
  <si>
    <t>车辆类型.归属地综合分析</t>
  </si>
  <si>
    <t>查看车辆类型.归属地综合分析</t>
  </si>
  <si>
    <t>车辆类型.归属地综合分析图表与数据库保持一致。（参见sql：4）</t>
  </si>
  <si>
    <t>点位选择“测试点位--001”，时间方式为“周”，统计时间为52周；
通行车辆车辆构成表参考按日查询测试用例【不同车道车辆类型.占比统计表】</t>
  </si>
  <si>
    <t>通行车辆车辆构成表参考按日查询测试用例【不同车道车辆类型.占比统计表】</t>
  </si>
  <si>
    <t xml:space="preserve">查看车辆类型.归属地综合分析是否正确
</t>
  </si>
  <si>
    <t>车辆类型.归属地综合分析正确（参见sql：10）</t>
  </si>
  <si>
    <t>工作日.双休日上下行流量趋势图</t>
  </si>
  <si>
    <t xml:space="preserve">查看工作日.双休日上下行流量趋势图是否正确
</t>
  </si>
  <si>
    <t>工作日.双休日上下行流量趋势图正确（参见sql：12）</t>
  </si>
  <si>
    <t xml:space="preserve">1.点位选择“测试点位--001”，时间方式为“周”，统计时间为当周；
通行车辆高峰时段分析表格参考按日查询测试用例【通行车辆高峰时段分析表格】
</t>
  </si>
  <si>
    <t>1.点位选择“昆磨高速K17卡口”，查询方式为“月”，统计时间为当月
2.点击【查询】按钮</t>
  </si>
  <si>
    <t>1.点位选择“昆磨高速K17卡口”，查询方式为“月”，统计时间为当月
2.点击【查询】按钮
3.查看各方向流量占比</t>
  </si>
  <si>
    <t xml:space="preserve">1.点位选择“昆磨高速K17卡口”，查询方式为“月”，统计时间为当月
2.点击【查询】按钮
3.查看各方向车辆类型占比
</t>
  </si>
  <si>
    <t xml:space="preserve">1.点位选择“昆磨高速K17卡口”，查询方式为“月”，统计时间为当月
2.点击【查询】按钮
3.查看车辆类型
</t>
  </si>
  <si>
    <t xml:space="preserve">1.点位选择“昆磨高速K17卡口”，查询方式为“月”，统计时间为当月
2.点击【查询】按钮
3.查看归属地综合分析 </t>
  </si>
  <si>
    <t>1.点位选择“昆磨高速K17卡口”，查询方式为“月”，统计时间为当月
2.点击【查询】按钮
3.查看车辆归属地环比分析</t>
  </si>
  <si>
    <t xml:space="preserve">1.点位选择“昆磨高速K17卡口”，查询方式为“月”，统计时间为当月
2.点击【查询】按钮
3.车型组成环比分析
</t>
  </si>
  <si>
    <t xml:space="preserve">1.点位选择“昆磨高速K17卡口”，查询方式为“月”，统计时间为当月
2.点击【查询】按钮
3.卡口过车流量趋势分析
</t>
  </si>
  <si>
    <t>工作日.双休日小时流量分布图</t>
  </si>
  <si>
    <t>1.输入查询条件，点击【查询】按钮</t>
  </si>
  <si>
    <t xml:space="preserve">1.采集点位选择“测试点位-001”，
时间方式“日”，统计日期“2015-12-25”
select direction_type,count_time,total_num
  from x_f_h_flow t
 where t.site_code = '1002'
   and count_time &gt;=
       to_date('2015-12-25 00:00:00', 'yyyy-mm-dd hh24:mi:ss')
   and count_time&lt; to_date('2015-12-26 00:00:00', 'yyyy-mm-dd hh24:mi:ss')
   group by t.direction_type,count_time,total_num
   order by direction_type
</t>
  </si>
  <si>
    <t>1.点位选择“测试点位--001”，时间方式为“周”，统计时间为当周；
select direction_type,count_time,total_num
  from x_f_d_flow t
 where t.site_code = '1002'
   and count_time &gt;=
       to_date('2015-12-21 00:00:00', 'yyyy-mm-dd hh24:mi:ss')
   and count_time&lt; to_date('2015-12-27 00:00:00', 'yyyy-mm-dd hh24:mi:ss')
   group by t.direction_type,count_time,total_num
   order by direction_type</t>
  </si>
  <si>
    <t>1.点位选择“测试点位--001”，时间方式为“周”，统计时间为当周；
select direction_type,count_time,total_num
  from x_f_d_flow t
 where t.site_code = '1002'
   and count_time &gt;=
       to_date('2015-12-01 00:00:00', 'yyyy-mm-dd hh24:mi:ss')
   and count_time&lt; to_date('2015-12-31 00:00:00', 'yyyy-mm-dd hh24:mi:ss')
   group by t.direction_type,count_time,total_num
   order by direction_type</t>
  </si>
  <si>
    <t>数据库存在数据</t>
    <phoneticPr fontId="2" type="noConversion"/>
  </si>
  <si>
    <t>返回用例</t>
  </si>
  <si>
    <t>1.辖区选择“云南省”，查询方式为“日”，统计时间为当日
2.点击【查询】按钮
3.辖区卡口流量综述</t>
    <phoneticPr fontId="2" type="noConversion"/>
  </si>
  <si>
    <t>参考sql：35</t>
  </si>
  <si>
    <t>select pass_time 时间段,
       sum(PLACE_LOCAL_CITY)本地车,
       sum(PLACE_LOCAL_PR)本省车,
       sum(PLACE_OTHER_PR)外省车,
       sum(PLACE_MILITARY)军警车,
       sum(PLACE_UNKNOWN)其他属地,
       sum(NUM_FLOW) 小计
  from x_p_h_pass t
 where t.district_code like '%53%'
   and t.pass_time &gt;=
       to_date('2016-03-8 00:00:00', 'yyyy-mm-dd hh24:mi:ss')
   and t.pass_time &lt;
       to_date('2016-03-9 00:00:00', 'yyyy-mm-dd hh24:mi:ss')
 group by pass_time
 order by pass_time;</t>
    <phoneticPr fontId="2" type="noConversion"/>
  </si>
  <si>
    <t>用户正确跳转至此页面</t>
    <phoneticPr fontId="2" type="noConversion"/>
  </si>
  <si>
    <t>查询数据计算后与页面页面保持一致</t>
    <phoneticPr fontId="2" type="noConversion"/>
  </si>
  <si>
    <t xml:space="preserve"> select road_code 道路,DIRECTION_TYPE 方向,vehicle_type, sum(NUM_FLOW) 总计
  from x_p_h_pass t
 where t.district_code like '%53%'
   and t.pass_time &gt;=
       to_date('2016-03-8 00:00:00', 'yyyy-mm-dd hh24:mi:ss')
   and t.pass_time &lt;
       to_date('2016-03-9 00:00:00', 'yyyy-mm-dd hh24:mi:ss')
 group by DIRECTION_TYPE,road_code,t.vehicle_type
 order by road_code</t>
    <phoneticPr fontId="2" type="noConversion"/>
  </si>
  <si>
    <t>辖区监控道路日流量统计</t>
    <phoneticPr fontId="2" type="noConversion"/>
  </si>
  <si>
    <t>1.辖区选择“云南省”，查询方式为“日”，统计时间为当日
2.点击【查询】按钮
3.查看辖区监控道路日流量统计</t>
    <phoneticPr fontId="2" type="noConversion"/>
  </si>
  <si>
    <t>select DIRECTION_TYPE 方向, count(section_id) 断面数
   from T_SYS_SECTION
  where site_id in(select site_id from T_SYS_SITE where road_id in(select road_id from t_sys_road where road_name='杭瑞高速'))
  group by DIRECTION_TYPE;</t>
    <phoneticPr fontId="2" type="noConversion"/>
  </si>
  <si>
    <t>1.辖区选择“云南省”，查询方式为“日”，统计时间为当日
2.点击【查询】按钮
3.根据道路名称查询断面数</t>
    <phoneticPr fontId="2" type="noConversion"/>
  </si>
  <si>
    <t>参考sql：36</t>
  </si>
  <si>
    <t>参考sql：37</t>
  </si>
  <si>
    <t xml:space="preserve">select road_code 道路名称,
       DIRECTION_TYPE 方向,
       sum(PLACE_LOCAL_CITY) 本地车,
       round(sum(PLACE_LOCAL_CITY) / sum(NUM_FLOW) * 100, 2)||'%'占比,
       sum(PLACE_LOCAL_PR) 本省车,
       round(sum(PLACE_LOCAL_PR) / sum(NUM_FLOW) * 100, 2)||'%'占比,
       sum(PLACE_OTHER_PR) 外省车,
       round(sum(PLACE_OTHER_PR) / sum(NUM_FLOW) * 100, 2)||'%'占比,
       sum(PLACE_MILITARY) 军警车,
       round(sum(PLACE_MILITARY) / sum(NUM_FLOW) * 100, 2)||'%'占比,
       sum(PLACE_UNKNOWN) 其他属地,
       round(sum(PLACE_UNKNOWN) / sum(NUM_FLOW) * 100, 2)||'%'占比,
       sum(NUM_FLOW) 小计
  from x_p_h_pass t
 where t.district_code like '%53%'
   and t.pass_time &gt;=
       to_date('2016-03-8 00:00:00', 'yyyy-mm-dd hh24:mi:ss')
   and t.pass_time &lt; to_date('2016-03-9 00:00:00', 'yyyy-mm-dd hh24:mi:ss')
 group by DIRECTION_TYPE, road_code
 order by road_code;
</t>
    <phoneticPr fontId="2" type="noConversion"/>
  </si>
  <si>
    <r>
      <t xml:space="preserve"> /*各个点位流量趋势图*/
  select  t2.site_name,t.direction_type,t.pass_time,sum(t.num_flow) as sunm1 
from x_p_h_pass t
left join t_sys_site t2
on t.site_code=t2.site_code
 where t.site_code in ('610101010002','1002','600011015000')
  and t.create_date=to_date('2015-12-03','yyyy-mm-dd') 
      group by t.direction_type,t.pass_time,t2.site_name 3245.09
      order by t2.site_name,direction_type asc ,t.pass_time ASC
</t>
    </r>
    <r>
      <rPr>
        <sz val="8"/>
        <color rgb="FFFF0000"/>
        <rFont val="宋体"/>
        <family val="3"/>
        <charset val="134"/>
        <scheme val="minor"/>
      </rPr>
      <t>/*各个点位个方向的平均速度-1*/
with a
as(select site_code,direction_type,pass_time,num_flow,num_flow*avg_speed as mm,avg_speed  from x_p_h_pass 
where site_code='1002'
and pass_time= to_date('2015-12-25 10:0:0','yyyy-mm-dd hh24:mi:ss')
and direction_type='1'
)
SELECT SUM(MM)/sum(num_flow) FROM a</t>
    </r>
    <r>
      <rPr>
        <sz val="8"/>
        <color theme="1"/>
        <rFont val="宋体"/>
        <family val="3"/>
        <charset val="134"/>
        <scheme val="minor"/>
      </rPr>
      <t xml:space="preserve">
</t>
    </r>
    <phoneticPr fontId="2" type="noConversion"/>
  </si>
  <si>
    <t>辖区监控道路机动车属地统计</t>
    <phoneticPr fontId="2" type="noConversion"/>
  </si>
  <si>
    <t>1.辖区选择“云南省”，查询方式为“日”，统计时间为当日
2.点击【查询】按钮
3.辖区监控道路机动车属地统计</t>
    <phoneticPr fontId="2" type="noConversion"/>
  </si>
  <si>
    <t>进出城车辆流量平衡量分析</t>
    <phoneticPr fontId="2" type="noConversion"/>
  </si>
  <si>
    <t>参考sql：38</t>
  </si>
  <si>
    <t>参考sql：39</t>
  </si>
  <si>
    <t xml:space="preserve">  select ENTER_OR_EXIT_CITY 零进一出, sum(num_flow) 过车数
  from x_p_io_pass t
 where t.district_code like '%53%'
   and t.pass_date &gt;=
       to_date('2016-03-8 00:00:00', 'yyyy-mm-dd hh24:mi:ss')
   and t.pass_date &lt;
       to_date('2016-03-9 00:00:00', 'yyyy-mm-dd hh24:mi:ss')
 group by ENTER_OR_EXIT_CITY;</t>
    <phoneticPr fontId="2" type="noConversion"/>
  </si>
  <si>
    <t xml:space="preserve"> select DIRECTION_TYPE 方向,
       sum(PLACE_LOCAL_CITY)本地车,
       sum(PLACE_LOCAL_PR)本省车,
       sum(PLACE_OTHER_PR)外省车,
       sum(PLACE_MILITARY)军警车,
       sum(PLACE_UNKNOWN)其他属地 from x_p_io_pass t
        where t.district_code like '%53%'
   and t.pass_date &gt;=
       to_date('2016-03-8 00:00:00', 'yyyy-mm-dd hh24:mi:ss')
   and t.pass_date &lt;
       to_date('2016-03-9 00:00:00', 'yyyy-mm-dd hh24:mi:ss')
  group by DIRECTION_TYPE;</t>
    <phoneticPr fontId="2" type="noConversion"/>
  </si>
  <si>
    <t>参考sql：40</t>
  </si>
  <si>
    <t>进出城车辆归属地分析</t>
    <phoneticPr fontId="2" type="noConversion"/>
  </si>
  <si>
    <t>1.辖区选择“云南省”，查询方式为“日”，统计时间为当日
2.点击【查询】按钮
3.进出城车辆流量平衡量分析</t>
    <phoneticPr fontId="2" type="noConversion"/>
  </si>
  <si>
    <t>1.辖区选择“云南省”，查询方式为“日”，统计时间为当日
2.点击【查询】按钮
3.进出城车辆归属地分析</t>
    <phoneticPr fontId="2" type="noConversion"/>
  </si>
  <si>
    <t xml:space="preserve"> select DIRECTION_TYPE, pass_date, num_flow
   from x_p_io_pass
  where district_code = '532800'
    and pass_date &gt;=
        to_date('2016-01-11 00:00:00', 'yyyy-mm-dd hh24:mi:ss')
    and pass_date &lt; to_date('2016-01-12 00:00:00', 'yyyy-mm-dd hh24:mi:ss')
  group by DIRECTION_TYPE, pass_date, num_flow
  order by pass_date;</t>
    <phoneticPr fontId="2" type="noConversion"/>
  </si>
  <si>
    <t>进出城车辆小时分布分析</t>
    <phoneticPr fontId="2" type="noConversion"/>
  </si>
  <si>
    <t>1.辖区选择“云南省”，查询方式为“日”，统计时间为当日
2.点击【查询】按钮
3.进出城车辆小时分布分析</t>
    <phoneticPr fontId="2" type="noConversion"/>
  </si>
  <si>
    <t>参考sql：41</t>
  </si>
  <si>
    <t>1.图表显示符合条件的数据，没有数据时提示未找到符合条件的数据
2.采集点位支持模糊查询，分为“按道路”和“按机构”两类
3.时间方式分为：日，周，月；查询条件默认显示按日查询，日期为当前时间前一天；</t>
    <phoneticPr fontId="2" type="noConversion"/>
  </si>
  <si>
    <r>
      <t>各方向流量变化趋势图与数据库保持一致。</t>
    </r>
    <r>
      <rPr>
        <b/>
        <sz val="11"/>
        <color theme="1"/>
        <rFont val="宋体"/>
        <family val="3"/>
        <charset val="134"/>
        <scheme val="minor"/>
      </rPr>
      <t>（参见sql：5）</t>
    </r>
    <phoneticPr fontId="2" type="noConversion"/>
  </si>
  <si>
    <t>车牌号筛选套牌车</t>
    <phoneticPr fontId="2" type="noConversion"/>
  </si>
  <si>
    <t>\车辆查控\套牌车分析</t>
    <phoneticPr fontId="2" type="noConversion"/>
  </si>
  <si>
    <t>套牌车查询</t>
    <phoneticPr fontId="2" type="noConversion"/>
  </si>
  <si>
    <t>1.使用具有“套牌车分析”权限的用户已成功登录“套牌车分析”页面；
2.库里存在套牌车数据。</t>
    <phoneticPr fontId="2" type="noConversion"/>
  </si>
  <si>
    <t>1.在“号牌号码”中不输入任何信息，其他筛选条件默认，点击【查询】按钮；
2.在“号牌号码”中输入车牌的部分信息，其他筛选条件默认，点击【查询】按钮；
3.在“号牌号码”中输入完整的车牌信息，其他筛选条件默认，点击【查询】按钮；
4.在“号牌号码”中输入不存在车牌信息，其他筛选条件默认，点击【查询】按钮。</t>
    <phoneticPr fontId="2" type="noConversion"/>
  </si>
  <si>
    <t>1.显示出该查询条件下所有车牌的套牌车信息记录；
2.支持模糊筛选；
3.只显示出该车牌的套牌车分析记录；
4.查询结果为0。</t>
    <phoneticPr fontId="2" type="noConversion"/>
  </si>
  <si>
    <t>套牌时间筛选套牌车</t>
    <phoneticPr fontId="2" type="noConversion"/>
  </si>
  <si>
    <t>1.查看“开始时间”、“结束时间”的默认值是否正确；
2.“开始时间”或者“结束时间”任意一个或者全部为空，其他筛选条件默认，点击【查询】按钮；
3.“开始时间”大于“结束时间”，其他筛选条件默认，点击【查询】按钮；
4.输入正确的开始时间和结束时间，其他筛选条件默认，点击【查询】按钮；
5.输入正确的开始时间和结束时间的跨度较大时，其他筛选条件默认，点击【查询】按钮；
6.输入没有数据的时间段，其他筛选条件默认，点击【查询】按钮。</t>
    <phoneticPr fontId="2" type="noConversion"/>
  </si>
  <si>
    <t>1.默认的开始时间是当前天的0：00：00，结束时间是当前时间；
2.时间中的任意一个为空时，不允许查询，给出提示；
3.“开始时间”大于“结束时间”时，不允许查询，给出提示；
4.快速查询成功，显示出该查询条件下所有在时间段内的套牌车信息记录；
5.间隔时间段较大的数据也能够快速查询成功，显示出该查询条件下所有在时间段内的套牌车信息记录；
6.查询结果为0。</t>
    <phoneticPr fontId="2" type="noConversion"/>
  </si>
  <si>
    <t>确认标识筛选套牌车</t>
    <phoneticPr fontId="2" type="noConversion"/>
  </si>
  <si>
    <t>1.使用具有“套牌车分析”权限的用户已成功登录“套牌车分析”页面；
2.库里存在“全部”、“有效”、“无效”、“未确认”套牌车数据。</t>
    <phoneticPr fontId="2" type="noConversion"/>
  </si>
  <si>
    <r>
      <t xml:space="preserve">1.在“确认标识”中勾选“全部”，其他筛选条件默认，点击【查询】按钮；
2.在“确认标识”中勾选“有效”，其他筛选条件默认，点击【查询】按钮；
3.在“确认标识”中勾选“无效”，其他筛选条件默认，点击【查询】按钮；
4.在“确认标识”中勾选“未确认”，其他筛选条件默认，点击【查询】按钮；
</t>
    </r>
    <r>
      <rPr>
        <sz val="11"/>
        <color rgb="FFFF0000"/>
        <rFont val="宋体"/>
        <family val="3"/>
        <charset val="134"/>
        <scheme val="minor"/>
      </rPr>
      <t>5.在“确认标识”中对“全部”、“有效”、“无效”、“未确认”进行组合勾选，其他筛选条件默认，点击【查询】按钮；</t>
    </r>
    <phoneticPr fontId="2" type="noConversion"/>
  </si>
  <si>
    <r>
      <t xml:space="preserve">1.显示出该查询条件下所有的套牌车信息记录；
2.显示出该查询条件下所有的有效的套牌车信息记录；
3.显示出该查询条件下所有的无效的套牌车信息记录；
4.显示出该查询条件下所有的未确认的套牌车信息记录；
</t>
    </r>
    <r>
      <rPr>
        <sz val="11"/>
        <color rgb="FFFF0000"/>
        <rFont val="宋体"/>
        <family val="3"/>
        <charset val="134"/>
        <scheme val="minor"/>
      </rPr>
      <t>5.？？？</t>
    </r>
    <phoneticPr fontId="2" type="noConversion"/>
  </si>
  <si>
    <t>车牌号、套牌时间、确认标识组合筛选套牌车</t>
    <phoneticPr fontId="2" type="noConversion"/>
  </si>
  <si>
    <t>选择或输入“车牌号”、“套牌时间”、“确认标识”进行组合筛选套牌车</t>
    <phoneticPr fontId="2" type="noConversion"/>
  </si>
  <si>
    <t>“车牌号”、“套牌时间”、“确认标识”组合筛选数据时，这几个条件均能生效。</t>
    <phoneticPr fontId="2" type="noConversion"/>
  </si>
  <si>
    <t>套牌车列表信息验证</t>
    <phoneticPr fontId="2" type="noConversion"/>
  </si>
  <si>
    <t>\车辆查控\套牌车分析</t>
    <phoneticPr fontId="2" type="noConversion"/>
  </si>
  <si>
    <t>套牌车列表加载与显示</t>
    <phoneticPr fontId="2" type="noConversion"/>
  </si>
  <si>
    <t>1.使用具有“套牌车分析”权限的用户已成功登录“套牌车分析”页面；
2.库里存在套牌车数据。</t>
    <phoneticPr fontId="2" type="noConversion"/>
  </si>
  <si>
    <t>查看通过查询条件筛选出来的设备列表。</t>
    <phoneticPr fontId="2" type="noConversion"/>
  </si>
  <si>
    <t>列表中包括：是否套牌、号牌号牌、过车时间1、过车点位1、过车时间2、过车点位2、确认人、确认时间。
上面的信息均正确显示。</t>
    <phoneticPr fontId="2" type="noConversion"/>
  </si>
  <si>
    <t>套牌车图片查看与放大</t>
    <phoneticPr fontId="2" type="noConversion"/>
  </si>
  <si>
    <t>1.查看右侧默认显示的图片信息；
2.选择其他记录，查看右侧的图片信息；
3.鼠标移到图片上，看是否具备图片放大的功能。</t>
    <phoneticPr fontId="2" type="noConversion"/>
  </si>
  <si>
    <t>1.默认显示第一条记录的两点过车图片；
2.右侧的图片显示为为实际选择的套牌车记录；
3.鼠标移到图片上后，具备放大图片的功能。</t>
    <phoneticPr fontId="2" type="noConversion"/>
  </si>
  <si>
    <t>确认为无效套牌车</t>
    <phoneticPr fontId="2" type="noConversion"/>
  </si>
  <si>
    <t>套牌车确认</t>
    <phoneticPr fontId="2" type="noConversion"/>
  </si>
  <si>
    <t xml:space="preserve">1.对未确认的套牌车记录，不选择“无效原因”，直接点击【确认无效】按钮；
2.对未确认的套牌车记录，.选择“无效原因”，点击【确认无效】按钮；
3.对已确认过的过车记录，再次确认。
</t>
    <phoneticPr fontId="2" type="noConversion"/>
  </si>
  <si>
    <r>
      <t xml:space="preserve">1.确认失败，提示请选择无效原因；
</t>
    </r>
    <r>
      <rPr>
        <sz val="11"/>
        <color rgb="FFFF0000"/>
        <rFont val="宋体"/>
        <family val="3"/>
        <charset val="134"/>
        <scheme val="minor"/>
      </rPr>
      <t>2.确认成功，记录跳转到下一条；
3.已确认过的记录不能再次确认。</t>
    </r>
    <phoneticPr fontId="2" type="noConversion"/>
  </si>
  <si>
    <t>确认为有效套牌车</t>
    <phoneticPr fontId="2" type="noConversion"/>
  </si>
  <si>
    <t>1.对未确认的套牌车记录，选择“无效原因”，直接点击【确认套牌】按钮；
2.对已确认过的过车记录，再次确认。</t>
    <phoneticPr fontId="2" type="noConversion"/>
  </si>
  <si>
    <r>
      <t xml:space="preserve">1.确认成功，但是不受无效原因的影响；
</t>
    </r>
    <r>
      <rPr>
        <sz val="11"/>
        <color rgb="FFFF0000"/>
        <rFont val="宋体"/>
        <family val="3"/>
        <charset val="134"/>
        <scheme val="minor"/>
      </rPr>
      <t>2.已确认过的记录不能再次确认。</t>
    </r>
    <phoneticPr fontId="2" type="noConversion"/>
  </si>
  <si>
    <t>上一条、下一条套牌车查看</t>
    <phoneticPr fontId="2" type="noConversion"/>
  </si>
  <si>
    <t>1.在第一条时，点击“上一条”；在最后一条时，点击“下一条”；
2.正常时，点击“上一条”或者“下一条”。</t>
    <phoneticPr fontId="2" type="noConversion"/>
  </si>
  <si>
    <t>1.实现循环显示；
2.点击“上一条”，显示上一条套牌记录的图片；点击“下一条”，显示下一条套牌记录的图片。</t>
    <phoneticPr fontId="2" type="noConversion"/>
  </si>
  <si>
    <t>进入套牌车详情界面</t>
    <phoneticPr fontId="2" type="noConversion"/>
  </si>
  <si>
    <t>套牌车分析详情</t>
    <phoneticPr fontId="2" type="noConversion"/>
  </si>
  <si>
    <t>1.双击列表中的某条套牌车记录；
2.双击右侧套牌车图片。</t>
    <phoneticPr fontId="2" type="noConversion"/>
  </si>
  <si>
    <t>1.双击记录，能够快速的进入“套牌车详情”页面；
2.双击图片，能够快速的进入“套牌车详情”页面；</t>
    <phoneticPr fontId="2" type="noConversion"/>
  </si>
  <si>
    <t>套牌车车辆登记信息</t>
    <phoneticPr fontId="2" type="noConversion"/>
  </si>
  <si>
    <t>\车辆查控\套牌车分析</t>
    <phoneticPr fontId="2" type="noConversion"/>
  </si>
  <si>
    <t>车辆登记信息查看</t>
    <phoneticPr fontId="2" type="noConversion"/>
  </si>
  <si>
    <t>1.已经入“套牌车详情”页面。</t>
    <phoneticPr fontId="2" type="noConversion"/>
  </si>
  <si>
    <t>查看“车辆登记信息”是否正确显示。</t>
    <phoneticPr fontId="2" type="noConversion"/>
  </si>
  <si>
    <t>车辆登记信息包括：号牌号码、号牌种类、车辆品牌、车身颜色、发证机关。
以上信息均正确显示。</t>
    <phoneticPr fontId="2" type="noConversion"/>
  </si>
  <si>
    <t>1.已经入“套牌车详情”页面。</t>
    <phoneticPr fontId="2" type="noConversion"/>
  </si>
  <si>
    <t xml:space="preserve">
鼠标移到图片上，看是否具备图片放大的功能。</t>
    <phoneticPr fontId="2" type="noConversion"/>
  </si>
  <si>
    <t xml:space="preserve">
鼠标移到图片上后，具备放大图片的功能。</t>
    <phoneticPr fontId="2" type="noConversion"/>
  </si>
  <si>
    <t>套牌车图片另存</t>
    <phoneticPr fontId="2" type="noConversion"/>
  </si>
  <si>
    <t>套牌车分析详情</t>
    <phoneticPr fontId="2" type="noConversion"/>
  </si>
  <si>
    <t>1.已经入“套牌车详情”页面。</t>
  </si>
  <si>
    <t>1.点击第一个图片下的另存为，然后保存；
2.点击第二个图片下的另存为，然后保存。</t>
    <phoneticPr fontId="2" type="noConversion"/>
  </si>
  <si>
    <t>1.保存图片1成功；
2.保存图片2成功。</t>
    <phoneticPr fontId="2" type="noConversion"/>
  </si>
  <si>
    <t>套牌车地图显示</t>
    <phoneticPr fontId="2" type="noConversion"/>
  </si>
  <si>
    <r>
      <t xml:space="preserve">1.查看在地图上显示的套牌车信息；
</t>
    </r>
    <r>
      <rPr>
        <sz val="11"/>
        <color rgb="FFFF0000"/>
        <rFont val="宋体"/>
        <family val="3"/>
        <charset val="134"/>
        <scheme val="minor"/>
      </rPr>
      <t>2.查看地图是否具有放大查看的功能。</t>
    </r>
    <phoneticPr fontId="2" type="noConversion"/>
  </si>
  <si>
    <r>
      <t xml:space="preserve">1.地图显示两个过车点位，以及他们的垂直距离。
</t>
    </r>
    <r>
      <rPr>
        <sz val="11"/>
        <color rgb="FFFF0000"/>
        <rFont val="宋体"/>
        <family val="3"/>
        <charset val="134"/>
        <scheme val="minor"/>
      </rPr>
      <t>2.？？？</t>
    </r>
    <phoneticPr fontId="2" type="noConversion"/>
  </si>
  <si>
    <t>异常现象和记录结果显示</t>
    <phoneticPr fontId="2" type="noConversion"/>
  </si>
  <si>
    <t>\车辆查控\套牌车分析</t>
    <phoneticPr fontId="2" type="noConversion"/>
  </si>
  <si>
    <t>套牌车分析详情</t>
    <phoneticPr fontId="2" type="noConversion"/>
  </si>
  <si>
    <t>1.已经入“套牌车详情”页面。</t>
    <phoneticPr fontId="2" type="noConversion"/>
  </si>
  <si>
    <t>1.查看异常现象和记录结果。</t>
    <phoneticPr fontId="2" type="noConversion"/>
  </si>
  <si>
    <t>异常现象和记录结果军正确显示、</t>
    <phoneticPr fontId="2" type="noConversion"/>
  </si>
  <si>
    <t>确认为无效套牌车</t>
    <phoneticPr fontId="2" type="noConversion"/>
  </si>
  <si>
    <t>套牌车确认</t>
    <phoneticPr fontId="2" type="noConversion"/>
  </si>
  <si>
    <t>1.使用具有“套牌车分析”权限的用户已成功登录“套牌车分析”页面；
2.库里存在套牌车数据。</t>
    <phoneticPr fontId="2" type="noConversion"/>
  </si>
  <si>
    <t xml:space="preserve">1.对未确认的套牌车记录，不选择“无效原因”，直接点击【确认无效】按钮；
2.对未确认的套牌车记录，.选择“无效原因”，点击【确认无效】按钮；
3.对已确认过的过车记录，再次确认。
</t>
    <phoneticPr fontId="2" type="noConversion"/>
  </si>
  <si>
    <r>
      <t xml:space="preserve">1.确认失败，提示请选择无效原因；
</t>
    </r>
    <r>
      <rPr>
        <sz val="11"/>
        <color rgb="FFFF0000"/>
        <rFont val="宋体"/>
        <family val="3"/>
        <charset val="134"/>
        <scheme val="minor"/>
      </rPr>
      <t>2.确认成功，记录跳转到下一条；
3.已确认过的记录不能再次确认。</t>
    </r>
    <phoneticPr fontId="2" type="noConversion"/>
  </si>
  <si>
    <t>确认为有效套牌车</t>
    <phoneticPr fontId="2" type="noConversion"/>
  </si>
  <si>
    <t>1.对未确认的套牌车记录，选择“无效原因”，直接点击【确认套牌】按钮；
2.对已确认过的过车记录，再次确认。</t>
    <phoneticPr fontId="2" type="noConversion"/>
  </si>
  <si>
    <r>
      <t xml:space="preserve">1.确认成功，但是不受无效原因的影响；
</t>
    </r>
    <r>
      <rPr>
        <sz val="11"/>
        <color rgb="FFFF0000"/>
        <rFont val="宋体"/>
        <family val="3"/>
        <charset val="134"/>
        <scheme val="minor"/>
      </rPr>
      <t>2.已确认过的记录不能再次确认。</t>
    </r>
    <phoneticPr fontId="2" type="noConversion"/>
  </si>
  <si>
    <t>上一条、下一条套牌车查看</t>
    <phoneticPr fontId="2" type="noConversion"/>
  </si>
  <si>
    <t>1.在第一条时，点击“上一条”；在最后一条时，点击“下一条”；
2.正常时，点击“上一条”或者“下一条”。</t>
    <phoneticPr fontId="2" type="noConversion"/>
  </si>
  <si>
    <t>1.实现循环显示；
2.点击“上一条”，显示上一条套牌记录的图片；点击“下一条”，显示下一条套牌记录的图片。</t>
    <phoneticPr fontId="2" type="noConversion"/>
  </si>
  <si>
    <t>分页</t>
    <phoneticPr fontId="2" type="noConversion"/>
  </si>
  <si>
    <t>1.使用具有“套牌车分析”权限的用户已成功登录“套牌车分析”页面；
2.库里存在很多套牌车数据。</t>
    <phoneticPr fontId="2" type="noConversion"/>
  </si>
  <si>
    <t>1.使用具备“设备运维”模块权限的用户登录系统；
2.已进入&lt;设备运维/备案管理/设备备案管理&gt;页面；</t>
  </si>
  <si>
    <t xml:space="preserve">1.使用具备“设备运维”模块权限的用户登录系统；
2.已进入&lt;设备运维/备案管理/设备备案管理&gt;页面；
</t>
  </si>
  <si>
    <t>1.使用具备“设备运维”模块权限的用户登录系统；
2.已进入&lt;设备运维/备案管理/卡口备案&gt;页面；</t>
  </si>
  <si>
    <t>1.使用具备“设备运维”模块权限的用户登录系统；
2.已进入&lt;设备运维/备案管理/卡口备案&gt;页面；
3.当前组织机构下面存在多个设备；</t>
  </si>
  <si>
    <t>参考实时监控里图像参数测试用例</t>
    <phoneticPr fontId="2" type="noConversion"/>
  </si>
  <si>
    <t>2.已使用具备实时监控权限的用户登录视频监控页面；</t>
  </si>
  <si>
    <t>\视频监控\视频巡航</t>
    <phoneticPr fontId="2" type="noConversion"/>
  </si>
  <si>
    <t>郭兵兵</t>
  </si>
  <si>
    <t>步骤1：【登记事件】保存失败，提示“发现问题和处理结果不能为空”；
步骤2：【视频地址】不允许手动修改，地址为自动获取；
步骤3：保存成功，事件被记录到日志中；
步骤4：保存失败，提示“内容输入过长”</t>
    <phoneticPr fontId="2" type="noConversion"/>
  </si>
  <si>
    <t>1.在巡航时，点击【登记事件】，直接点击【保存】；
2.在巡航时，点击【登记事件】，手动修改【视频地址】；
3.在巡航时，正确填写【事件原因】和【处理结果】，点击【保存】；
4.在巡航时，填写过长的【事件原因】和【处理结果】，点击【保存】；</t>
    <phoneticPr fontId="2" type="noConversion"/>
  </si>
  <si>
    <t>事件登记</t>
    <phoneticPr fontId="2" type="noConversion"/>
  </si>
  <si>
    <t>多屏巡航</t>
    <phoneticPr fontId="2" type="noConversion"/>
  </si>
  <si>
    <t>1.选择一个已添加的巡航方案，选择“自动”巡航
2.点击【开始】按钮</t>
    <phoneticPr fontId="2" type="noConversion"/>
  </si>
  <si>
    <t>单屏巡航</t>
    <phoneticPr fontId="2" type="noConversion"/>
  </si>
  <si>
    <t>1-2.视频巡航手动巡航成功，【开始】按钮置灰无法点击
3.视频巡航跳转至下一个预置位进行巡航
4.视频巡航跳转至上一个预置位进行巡航
5.无法跳转，并给出相对应的提示</t>
    <phoneticPr fontId="2" type="noConversion"/>
  </si>
  <si>
    <t>1.选择一个已添加的巡航方案，选择“手动”巡航
2.点击【开始】按钮
3.点击【下一个】按钮
4.点击【上一个】按钮
5.当处于第一个预置位或者最后一个预置位时，点击【上一个】或者【下一个】</t>
    <phoneticPr fontId="2" type="noConversion"/>
  </si>
  <si>
    <t>手动巡航</t>
    <phoneticPr fontId="2" type="noConversion"/>
  </si>
  <si>
    <t>视频巡航自动巡航成功，【开始】【上一个】【下一个】按钮置灰无法点击，左侧巡航方案预置位状态随着巡航进度改变颜色（绿色:已巡航 黄色:巡航中，白色：未巡航）</t>
    <phoneticPr fontId="2" type="noConversion"/>
  </si>
  <si>
    <t>自动巡航</t>
    <phoneticPr fontId="2" type="noConversion"/>
  </si>
  <si>
    <t>视频巡航停止成功</t>
    <phoneticPr fontId="2" type="noConversion"/>
  </si>
  <si>
    <t>接上步，点击【停止】按钮</t>
    <phoneticPr fontId="2" type="noConversion"/>
  </si>
  <si>
    <t>结束巡航</t>
    <phoneticPr fontId="2" type="noConversion"/>
  </si>
  <si>
    <t>1.【开始】【停止】【上一个】【下一个】【事件登记】的按钮处于置灰状态，无法点击
2.页面左侧显示该巡航方案不同预置位
3.视频按照巡航方案开始巡航</t>
    <phoneticPr fontId="2" type="noConversion"/>
  </si>
  <si>
    <t>1.参看视频巡航操作按钮
2.选择一个已经添加的巡航方案
3.点击【开始】按钮</t>
    <phoneticPr fontId="2" type="noConversion"/>
  </si>
  <si>
    <t>开始巡航</t>
    <phoneticPr fontId="2" type="noConversion"/>
  </si>
  <si>
    <t>1.点击巡航方案后【+】按钮
2.后续动作参考用例44</t>
    <phoneticPr fontId="2" type="noConversion"/>
  </si>
  <si>
    <t>新增巡航方案</t>
  </si>
  <si>
    <t>1.正确跳转至此页面，ui布局合理，模块分布正常</t>
    <phoneticPr fontId="2" type="noConversion"/>
  </si>
  <si>
    <t>1.用户点击链接&lt;视频监控&gt;-&lt;视频巡航&gt;，并查看页面ui布局</t>
    <phoneticPr fontId="2" type="noConversion"/>
  </si>
  <si>
    <t>1.已使用具备实时监控权限的用户登录视频监控页面；</t>
  </si>
  <si>
    <t>1.弹出巡航方案修改页面
2.巡航方案参数修改成功，上方列表同样被修改；
3.巡航方案保存成功，页面返回至列表页面，列表此巡航方案参数与修改值保持一致；</t>
    <phoneticPr fontId="2" type="noConversion"/>
  </si>
  <si>
    <t>1.选择一个要修改的巡航方案，点击操作栏的【修改】按钮
2.修改视频（删除.添加），预置位，巡航次数，巡航时间参数
3.点击【确定】按钮</t>
    <phoneticPr fontId="2" type="noConversion"/>
  </si>
  <si>
    <t>1.已使用具备实时监控权限的用户登录视频监控页面；
2.该组织机构下面具有视频设备，并且已正确配置视频平台；
3.页面存在巡航方案</t>
  </si>
  <si>
    <t>修改</t>
    <phoneticPr fontId="2" type="noConversion"/>
  </si>
  <si>
    <t>\视频监控\巡航方案</t>
    <phoneticPr fontId="2" type="noConversion"/>
  </si>
  <si>
    <t>当前巡航方案</t>
    <phoneticPr fontId="2" type="noConversion"/>
  </si>
  <si>
    <t>1.页面弹出是否删除巡航方案确认框；
2.1.列表刷新，该巡航方案删除成功，上方列表同样被删除；
2.2.弹出框消失，该巡航方案存在，未被删除；</t>
    <phoneticPr fontId="2" type="noConversion"/>
  </si>
  <si>
    <t>1.选择一个要删除的巡航方案，点击操作栏的【删除】按钮
2.1.点击页面【确定】按钮
2.2.点击页面【取消】按钮</t>
    <phoneticPr fontId="2" type="noConversion"/>
  </si>
  <si>
    <t>删除</t>
    <phoneticPr fontId="2" type="noConversion"/>
  </si>
  <si>
    <t>1.下部分列表按顺序显示该方案下的视频设备，默认显示第一个巡航方案下面的视频设备。</t>
    <phoneticPr fontId="2" type="noConversion"/>
  </si>
  <si>
    <t>1.选择要使用的巡航方案，点击该巡航方案前的复选框</t>
    <phoneticPr fontId="2" type="noConversion"/>
  </si>
  <si>
    <t>1.巡航方案启动成功，链接到视频巡航界面，按照该巡航方案进行视频巡航，该巡航方案前的复选框被选中</t>
    <phoneticPr fontId="2" type="noConversion"/>
  </si>
  <si>
    <t>1.选择一个要启动的巡航方案，点击视频巡航的【启动】按钮；</t>
    <phoneticPr fontId="2" type="noConversion"/>
  </si>
  <si>
    <t>启动巡航方案</t>
    <phoneticPr fontId="2" type="noConversion"/>
  </si>
  <si>
    <t>1.页面弹出是否删除巡航方案确认框；
2.1.列表刷新，该巡航方案删除成功；
2.2.弹出框消失，该巡航方案存在，未被删除；</t>
    <phoneticPr fontId="2" type="noConversion"/>
  </si>
  <si>
    <t>删除巡航方案</t>
  </si>
  <si>
    <t>1.弹出巡航方案修改页面
2.巡航方案参数修改成功
3.巡航方案保存成功，页面返回至列表页面，列表此巡航方案参数与修改值保持一致；</t>
    <phoneticPr fontId="2" type="noConversion"/>
  </si>
  <si>
    <t>1.已使用具备实时监控权限的用户登录视频监控页面；
2.该组织机构下面具有视频设备，并且已正确配置视频平台；
3.选择的视频存在预置位</t>
  </si>
  <si>
    <t>修改巡航方案</t>
    <phoneticPr fontId="2" type="noConversion"/>
  </si>
  <si>
    <t>1-2.该预置点向上移动一位成功；
3.该预置点向下移动一位成功；当预置位处于第一条或者最后一条时，向上移或者向下移，给出相对应的提示</t>
    <phoneticPr fontId="2" type="noConversion"/>
  </si>
  <si>
    <t>1.选择一个有多个预置位的巡航方案
2.选中某一预置位，点击【向上移】
3.接上步，点击【向下移】
4.点击【确定】按钮</t>
  </si>
  <si>
    <t>设备上下移</t>
  </si>
  <si>
    <t>1.页面弹出该巡航方案修改页面
2.弹出巡航方案修改框
3.1.该巡航方案预置位修改成功
3.2.该巡航方案预置位未被修改
4.巡航方案修改成功（如果未执行步骤4，即使执行3.1，预置位也未被修改）</t>
    <phoneticPr fontId="2" type="noConversion"/>
  </si>
  <si>
    <t>1.添加一个巡航方案，选择视频；
2.选择一个要修改设备的视频，点击操作栏【修改】按钮
3.修改预置位
4.1.点击【确认】按钮
4.2.点击【取消】按钮
5.点击巡航方案【确定】按钮</t>
    <phoneticPr fontId="2" type="noConversion"/>
  </si>
  <si>
    <t>巡航预置位更改</t>
    <phoneticPr fontId="2" type="noConversion"/>
  </si>
  <si>
    <t>1.页面弹出该巡航方案修改页面
2.弹出巡航方案修改框
3.1.该巡航方案视频修改成功
3.2.该巡航方案视频未被修改
4.巡航方案修改成功（如果未执行步骤4，即使执行3.1，视频参数也未被修改）</t>
    <phoneticPr fontId="2" type="noConversion"/>
  </si>
  <si>
    <t>1.添加一个巡航方案，选择视频；
2.选择一个要修改设备的视频，点击操作栏【修改】按钮
3.修改巡航次数
4.1.点击【确认】按钮
4.2.点击【取消】按钮
5.点击巡航方案【确定】按钮</t>
    <phoneticPr fontId="2" type="noConversion"/>
  </si>
  <si>
    <t>视频设备修改</t>
    <phoneticPr fontId="2" type="noConversion"/>
  </si>
  <si>
    <t>1.页面弹出该巡航方案修改页面
2.弹出巡航方案删除确认提示框
3.1.该巡航方案视频删除成功
3.2.该巡航方案视频未被删除
4.巡航方案修改成功（如果未执行步骤4，即使执行3.1，视频也未被删除）</t>
    <phoneticPr fontId="2" type="noConversion"/>
  </si>
  <si>
    <t>1.添加一个巡航方案，选择视频；
2.选择一个要删除设备的视频，点击操作栏【删除】按钮
3.1.点击【确认】按钮
3.2.点击【取消】按钮
4.点击巡航方案【确定】按钮</t>
    <phoneticPr fontId="2" type="noConversion"/>
  </si>
  <si>
    <t>视频设备删除</t>
  </si>
  <si>
    <t>1.方案名称和时间间隔输入成功（输入框正则参考公共用例）
2.视频添加到巡航方案成功且参数正确
3.该视频选择预置位成功
5.1.该巡航方案添加成功，在巡航方案列表显示此方案，且参数与设置的保持一致；
5.2.页面弹出是否确定取消该方案，点击【确定】按钮，返回至列表页面，该方案没有保存，点击【取消】按钮，弹出框消失，停留在添加页面</t>
    <phoneticPr fontId="2" type="noConversion"/>
  </si>
  <si>
    <t>1.输入巡按方案名称和时间间隔
2.接测试用例43
3.选择一个视频的预置位
4.输入巡航次数
5.1.点击【确定】按钮
5.2.点击【取消】按钮</t>
    <phoneticPr fontId="2" type="noConversion"/>
  </si>
  <si>
    <t>视频设备添加</t>
    <phoneticPr fontId="2" type="noConversion"/>
  </si>
  <si>
    <t>1.单个视频添加到巡航方案中成功且参数正确
2.多个视频添加到巡航方案中成功且参数正确</t>
    <phoneticPr fontId="2" type="noConversion"/>
  </si>
  <si>
    <t>1.接用例40，选择此道路下单个视频设备，点击后面的【移入】按钮
2.选择此道路下多个视频设备，点击【添加】按钮</t>
    <phoneticPr fontId="2" type="noConversion"/>
  </si>
  <si>
    <t>1.已使用具备实时监控权限的用户登录视频监控页面；
2.该组织机构下面具有视频设备，并且已正确配置视频平台；
3.输入巡按方案名称和时间间隔</t>
  </si>
  <si>
    <t>视频设备选择</t>
  </si>
  <si>
    <t xml:space="preserve">1.弹出新增巡航方案页面；
2.列表按照自定义分组加载视频设备
</t>
  </si>
  <si>
    <t>1.点击列表上方的【新增】按钮；
2.选择“自定义分组”加载视频设备；</t>
    <phoneticPr fontId="2" type="noConversion"/>
  </si>
  <si>
    <t>1.已使用具备实时监控权限的用户登录视频监控页面；
2.该组织机构下面具有视频设备，并且已正确配置视频平台；</t>
  </si>
  <si>
    <t>视频设备加载</t>
  </si>
  <si>
    <t xml:space="preserve">1.弹出新增巡航方案页面；
2.列表按照不同机构加载视频设备
</t>
  </si>
  <si>
    <t>1.点击列表上方的【新增】按钮；
2.选择“按机构”加载视频设备；</t>
    <phoneticPr fontId="2" type="noConversion"/>
  </si>
  <si>
    <t xml:space="preserve">1.弹出新增巡航方案页面；
2.列表按照不同道路加载视频设备
</t>
  </si>
  <si>
    <t>1.点击列表上方的【新增】按钮；
2.选择“按道路”加载视频设备；</t>
    <phoneticPr fontId="2" type="noConversion"/>
  </si>
  <si>
    <t>1.用户点击链接&lt;视频监控&gt;-&lt;巡航方案&gt;，并查看页面ui布局</t>
    <phoneticPr fontId="2" type="noConversion"/>
  </si>
  <si>
    <t>1.已使用具备实时监控权限的用户登录视频监控页面；
2.该组织机构下面具有视频设备，并且已正确配置视频平台；
3.已经打开多个窗格多个设备进行预览。</t>
  </si>
  <si>
    <t>1.已使用具备实时监控权限的用户登录视频监控页面；
2.该组织机构下面具有视频设备，并且已正确配置视频平台，该平台支持云台功能；
3.已经打开预览；
4.预置位1已经设置了预置位。</t>
  </si>
  <si>
    <t>1.已使用具备实时监控权限的用户登录视频监控页面；
2.该组织机构下面具有视频设备，并且已正确配置视频平台，该平台支持云台功能；
3.已经打开预览；</t>
  </si>
  <si>
    <t>1.已使用具备实时监控权限的用户登录视频监控页面；
2.该组织机构下面具有视频设备，并且已正确配置视频平台；
3.已经打开预览；</t>
  </si>
  <si>
    <t>1.查看当前播放的窗格和右侧的相机控制中是否都提供【云台控制】的功能；
2.在当前窗格中点击【云台控制】或右侧相机控制里面的：上.下.左.右.左上.左下.右上.右下；
3.在当前窗格中点击【云台控制】或右侧相机控制里面长按各个方向按钮。</t>
  </si>
  <si>
    <t>1.已使用具备实时监控权限的用户登录视频监控页面；
2.该组织机构下面具有视频设备，并且已正确配置视频平台，并且该设备具备云台功能；
3已经打开预览；</t>
  </si>
  <si>
    <t>1.已使用具备实时监控权限的用户登录视频监控页面；
2.该组织机构下面具有视频设备，并且已正确配置视频平台；
3.已经打开预览；
4.已配置抓图存放路径和抓图格式。</t>
  </si>
  <si>
    <t>1.已使用具备实时监控权限的用户登录视频监控页面；
2.该组织机构下面具有视频设备，并且已正确配置视频平台；
3已经打开预览；
4.已配置紧急录像存放路径。</t>
  </si>
  <si>
    <t>1.已使用具备实时监控权限的用户登录视频监控页面；
2.该组织机构下面具有视频设备，并且已正确配置视频平台；
3多个窗格已经打开预览。</t>
  </si>
  <si>
    <t>1.已使用具备实时监控权限的用户登录视频监控页面；
2.该组织机构下面具有视频设备，并且已正确配置视频平台；
3.多个窗格已经打开预览。</t>
  </si>
  <si>
    <t>1.已使用具备实时监控权限的用户登录视频监控页面；
2.该组织机构下面具有视频设备，并且已正确配置视频平台；
3.某个窗格已经打开预览。</t>
  </si>
  <si>
    <t>1.已使用具备实时监控权限的用户登录视频监控页面；
2.该组织机构下面具有视频设备，并且已正确配置视频平台。</t>
  </si>
  <si>
    <t xml:space="preserve">1.画面能够快速出图，画面质量和实际的一致，画面流畅，无延时.卡顿等现象；
2.画面打开失败，给出相应的提示
3.运行同一视频多画面同时进行预览；
4.允许选中某个窗格进行播放，若未选中窗格进行播放时，则从左往右.从上往下依次打开；
5.当前窗格已满时，仍打开视频，则将最后一个视频关闭，最后一个窗格来播放新的视频；
</t>
  </si>
  <si>
    <t xml:space="preserve">1.选择某个正常设备，打开实时预览；
2.选择某个异常.故障.离线的设备，打开实时预览；
3.重复打开某个正常的视频；
4.选中某个窗格后，打开某个设备；
5.当前画面的每个窗格都在播放视频时，仍打开某个设备进行预览。
</t>
  </si>
  <si>
    <t>1.已使用具备实时监控权限的用户登录视频监控页面；
2.该组织机构下面具有较多的视频设备。</t>
  </si>
  <si>
    <t xml:space="preserve">1.显示当前道路或者当前机构或者当前自定义分组及其以下的所有视频设备；
2.能够支持模糊匹配，搜索并只显示出和名字相关的所有视频设备，并且搜索出来的视频设备是带有状态的；
3.搜索的结果为0，但是不允许超时的现象产生；
4.搜索并只显示出和名字相关的所有视频设备，并且搜索出来的视频设备是带有状态的；
5.能够成功返回到之前的“按道路”.“按机构”.“自定义分组方式”的方式加载设备。
</t>
  </si>
  <si>
    <t>1.已使用具备实时监控权限的用户登录视频监控页面；
2.该组织机构下面具有视频设备。</t>
  </si>
  <si>
    <t>1.道路.机构.自定义分组后面会对下面的设备进行状态统计，并且统计的状态正确；
2.每个设备的状态已图标来区分，图标与实际的设备状态一致；
3.“按道路”.“按机构”.“自定义分组方式”中，设备状态均能实现实时刷新。</t>
  </si>
  <si>
    <t>1.分别在“按道路”.“按机构”.“自定义分组方式”中，查看每条道路.或者每个组织机构.或者每个自定义分组后面是否有对该道路或该组织机构或该自定义分组下面的设备进行状态统计（其状态包括：正常.异常.故障.离线）；
2.分别在“按道路”.“按机构”.“自定义分组方式”中，查看每个设备的状态是否以不同的图标来区分（其状态包括：正常.异常.故障.离线）；
3.发送实时的设备状态数据，查看在“按道路”.“按机构”.“自定义分组方式”中，设备状态是否会实时的刷新。</t>
  </si>
  <si>
    <t>1.“按道路”加载出“有云台”的视频设备列表，并且设备信息.状态.图标.设备总数等信息均正确。
2.“按道路”加载出“无云台”的视频设备列表，并且设备信息.状态.图标.设备总数等信息均正确。
3.“按道路”加载出所有的的视频设备列表，并且设备信息.状态.图标.设备总数等信息均正确。
4.“按机构”加载出“有云台”的视频设备列表，并且设备信息.状态.图标.设备总数等信息均正确。
5.“按机构”加载出“无云台”的视频设备列表，并且设备信息.状态.图标.设备总数等信息均正确。
6.“按机构”加载出所有的的视频设备列表，并且设备信息.状态.图标.设备总数等信息均正确。
7.“自定义分组方式”加载出“有云台”的视频设备列表，并且设备信息.状态.图标.设备总数等信息均正确。
8.“自定义分组方式”加载出“无云台”的视频设备列表，并且设备信息.状态.图标.设备总数等信息均正确。
9.“自定义分组方式”加载出所有的的视频设备列表，并且设备信息.状态.图标.设备总数等信息均正确。</t>
  </si>
  <si>
    <t>1.能够由其他的加载方式切换到“自定义分组方式”加载设备；
2.“自定义分组方式”加载出所有的视频设备，并且设备信息.状态.图标.设备总数等信息均正确。</t>
  </si>
  <si>
    <t>1.已使用具备实时监控权限的用户登录视频监控页面；
2.该组织机构下面具有视频设备；
3.目前处于非“自定义分组方式”加载设备的方式。</t>
  </si>
  <si>
    <t>1.能够由其他的加载方式切换到“按机构”加载设备；
2.“按机构”加载出所有的视频设备，并且设备信息.状态.图标.设备总数等信息均正确。</t>
  </si>
  <si>
    <t>1.已使用具备实时监控权限的用户登录视频监控页面；
2.该组织机构下面具有视频设备；
3.目前处于非“按机构”加载设备的方式。</t>
  </si>
  <si>
    <t>1.默认采用“按道路”加载设备；
2.能够由其他的加载方式切换到“按道路”加载设备；
3.“按道路”加载出所有的视频设备，并且设备信息.状态.图标.设备总数等信息均正确。</t>
  </si>
  <si>
    <t>1.已使用具备实时监控权限的用户登录视频监控页面；
2.该组织机构下面具有视频设备；
3.该组织机构下面具有视频设备。</t>
  </si>
  <si>
    <t>监控中心与服务器加载与显示</t>
  </si>
  <si>
    <t>编辑监控中心</t>
  </si>
  <si>
    <t>删除接入平台</t>
  </si>
  <si>
    <t>序号</t>
    <phoneticPr fontId="2" type="noConversion"/>
  </si>
  <si>
    <t>编写人</t>
    <phoneticPr fontId="2" type="noConversion"/>
  </si>
  <si>
    <t>标题</t>
    <phoneticPr fontId="3" type="noConversion"/>
  </si>
  <si>
    <t>优先级别</t>
    <phoneticPr fontId="3" type="noConversion"/>
  </si>
  <si>
    <t>区域路径</t>
    <phoneticPr fontId="3" type="noConversion"/>
  </si>
  <si>
    <t>功能点</t>
    <phoneticPr fontId="3" type="noConversion"/>
  </si>
  <si>
    <t>前置条件</t>
    <phoneticPr fontId="2" type="noConversion"/>
  </si>
  <si>
    <t>操作步骤</t>
    <phoneticPr fontId="3" type="noConversion"/>
  </si>
  <si>
    <t>期望结果</t>
    <phoneticPr fontId="2" type="noConversion"/>
  </si>
  <si>
    <t>测试结果
(20160223)</t>
    <phoneticPr fontId="2" type="noConversion"/>
  </si>
  <si>
    <t>备注(20160223)</t>
    <phoneticPr fontId="2" type="noConversion"/>
  </si>
  <si>
    <t>郭兵兵</t>
    <phoneticPr fontId="2" type="noConversion"/>
  </si>
  <si>
    <t>页面跳转</t>
    <phoneticPr fontId="2" type="noConversion"/>
  </si>
  <si>
    <t>\系统管理\路网信息\道路信息</t>
  </si>
  <si>
    <t>具有路网信息权限的用户登陆系统</t>
  </si>
  <si>
    <t>1.点击链接&lt;系统管理&gt;-&lt;路网信息&gt;-&lt;道路信息&gt;</t>
    <phoneticPr fontId="2" type="noConversion"/>
  </si>
  <si>
    <t>正确跳转至路段信息页面</t>
    <phoneticPr fontId="2" type="noConversion"/>
  </si>
  <si>
    <t>查询</t>
    <phoneticPr fontId="2" type="noConversion"/>
  </si>
  <si>
    <t>道路信息查询</t>
    <phoneticPr fontId="2" type="noConversion"/>
  </si>
  <si>
    <t>1.查看页面默认搜索条件
2.修改可选条件搜索（道路类型，行政区域）
3.修改输入条件搜索（道路编号，道路名称）
4.组合可选.输入条件搜索
5.错误.空记录搜索
6.验证精确查询和模糊查询功能</t>
  </si>
  <si>
    <t>1.页面默认显示所有数据，搜索条件为空
2.选择不同的搜索条件，列表显示符合查询条件的数据
3.修改不同的搜索条件，列表显示符合查询条件的数据
4.选择/修改搜索条件组合查询，列表显示符合条件的数据
5.当查询条件为空时，显示所有数据；当查询条件非法或者错误时，给出提示；当未查询到数据时，页面给出“未查询到符合条件的数据”提示框
6.查询条件支持模糊查询</t>
  </si>
  <si>
    <t>必填项验证</t>
    <phoneticPr fontId="2" type="noConversion"/>
  </si>
  <si>
    <t>添加道路信息</t>
    <phoneticPr fontId="2" type="noConversion"/>
  </si>
  <si>
    <t>1.点击列表左上方的【添加】道路按钮；
2.直接点击新增道路信息【保存】按钮</t>
    <phoneticPr fontId="2" type="noConversion"/>
  </si>
  <si>
    <t>无法添加道路信息，页面给出必填项为空的提示</t>
    <phoneticPr fontId="2" type="noConversion"/>
  </si>
  <si>
    <t>唯一性判断</t>
    <phoneticPr fontId="2" type="noConversion"/>
  </si>
  <si>
    <t>1.点击列表左上方的【添加】道路按钮；
2.输入一个已存在的道路编号，再输入其他必填项
3.点击新增道路信息【保存】按钮</t>
    <phoneticPr fontId="2" type="noConversion"/>
  </si>
  <si>
    <t>无法添加道路信息，页面给出道路编号已存在的提示</t>
    <phoneticPr fontId="2" type="noConversion"/>
  </si>
  <si>
    <t>用户权限控制</t>
    <phoneticPr fontId="2" type="noConversion"/>
  </si>
  <si>
    <t>具有路网信息权限的昆明市交警支队用户登录系统</t>
  </si>
  <si>
    <t>1.点击列表左上方的【添加】道路按钮；
2.查看行政区域和管理结构树结构</t>
    <phoneticPr fontId="2" type="noConversion"/>
  </si>
  <si>
    <t>行政区域只显示昆明市形成区域，管理机构同行政区域
行政区域和管理机构支持多选</t>
    <phoneticPr fontId="2" type="noConversion"/>
  </si>
  <si>
    <t>道路类型级联</t>
    <phoneticPr fontId="2" type="noConversion"/>
  </si>
  <si>
    <t>1.点击列表左上方的【添加】道路按钮；
2.道路类型选择“高速公路”“国道”“省道”“县道”“乡村道”“其他道路”
3.道路类型修改为“城市快速路”“城市主干道”“城市次干道”“城市支路”</t>
    <phoneticPr fontId="2" type="noConversion"/>
  </si>
  <si>
    <t>1-2.添加道路信息页面级联显示方向类型字段
3.添加道路信息页面级联显示道路走向字段</t>
    <phoneticPr fontId="2" type="noConversion"/>
  </si>
  <si>
    <t>1.点击列表左上方的【添加】道路按钮；
2.查看道路结构字段下拉框字段值</t>
    <phoneticPr fontId="2" type="noConversion"/>
  </si>
  <si>
    <t>道路结构道路字段下拉框字段值加载正常并可以被选择</t>
    <phoneticPr fontId="2" type="noConversion"/>
  </si>
  <si>
    <t>郭兵兵</t>
    <phoneticPr fontId="2" type="noConversion"/>
  </si>
  <si>
    <t>添加道路信息</t>
    <phoneticPr fontId="2" type="noConversion"/>
  </si>
  <si>
    <t>1.点击列表左上方的【添加】道路按钮；
2.输入页面表单字段；
3.1.点击新增道路信息【保存】按钮；
3.2.点击新增道路信息【取消】按钮；</t>
    <phoneticPr fontId="2" type="noConversion"/>
  </si>
  <si>
    <t>1.页面弹出道路信息新增页面；
2.页面表单输入正常（输入项正则参考公共测试用例）
3.1.道路信息保存成功，返回至列表页面，列表显示刚添加的数据，且字段信息与添加时保持一致；
3.2.页面弹出取消操作确认对话框，点击【确定】按钮，弹出框消失，道路信息没有被保存，返回至列表页面，点击【取消】按钮，弹出框消失，停留在道路信息添加页面</t>
    <phoneticPr fontId="2" type="noConversion"/>
  </si>
  <si>
    <t>删除道路信息</t>
  </si>
  <si>
    <t>单个删除</t>
  </si>
  <si>
    <t>1.具有路网信息权限的用户登陆系统
2.列表存在道路信息
3.此道路信息下不存在道路点位/路段</t>
  </si>
  <si>
    <t>1.选择要删除的道路信息，点击操作栏【删除】图标
2.1.点击删除道路信息提示框【确认】按钮
2.2.点击删除道路信息提示框【取消】按钮</t>
    <phoneticPr fontId="2" type="noConversion"/>
  </si>
  <si>
    <t>1.列表弹出确认删除提示框
2.1.提示框消失，此道路信息被删除，列表不存在此道路信息，道路编号被释放，再次添加时可以使用此道路编号；
2.2.提示框消失，此道路信息未被删除，列表存在此道路信息</t>
  </si>
  <si>
    <t>单个删除</t>
    <phoneticPr fontId="2" type="noConversion"/>
  </si>
  <si>
    <t>1.具有路网信息权限的用户登陆系统
2.列表存在道路信息
3.此道路信息下存在道路点位/路段</t>
  </si>
  <si>
    <t>1.列表弹出确认删除提示框
2.1.无法删除此道路信息，给出相对应的提示
2.2.提示框消失，此道路信息未被删除，列表存在此道路信息</t>
    <phoneticPr fontId="2" type="noConversion"/>
  </si>
  <si>
    <t>郭兵兵</t>
    <phoneticPr fontId="2" type="noConversion"/>
  </si>
  <si>
    <t>批量删除</t>
    <phoneticPr fontId="2" type="noConversion"/>
  </si>
  <si>
    <t>1.具有路网信息权限的用户登陆系统
2.列表存在道路信息
3.被选择的道路信息下不存在道路点位/路段</t>
  </si>
  <si>
    <t>1.选择多条要删除的道路信息，勾选道路信息前复选框
2.1.点击删除道路信息提示框【确认】按钮
2.2.点击删除道路信息提示框【取消】按钮</t>
    <phoneticPr fontId="2" type="noConversion"/>
  </si>
  <si>
    <t>1.具有路网信息权限的用户登陆系统
2.列表存在道路信息
3.被选择的道路信息下存在道路点位/路段</t>
  </si>
  <si>
    <t>修改道路信息</t>
    <phoneticPr fontId="2" type="noConversion"/>
  </si>
  <si>
    <t>1.选择一条要修改的道路信息，点击操作栏【修改】图标
2.修改表单字段值
3.点击【保存】按钮</t>
    <phoneticPr fontId="2" type="noConversion"/>
  </si>
  <si>
    <t>1.页面弹出道路信息修改页面；
2.表单字段值修改成功；
3.道路信息保存成功，返回至列表页面，列表该道路信息字段与修改后的值保持一致；</t>
    <phoneticPr fontId="2" type="noConversion"/>
  </si>
  <si>
    <t>1.具有路网信息权限的用户登陆系统
2.列表存在道路信息
3.被选择的道路信息下存在道路点位/路段</t>
    <phoneticPr fontId="2" type="noConversion"/>
  </si>
  <si>
    <t>1.选择一条要修改的道路信息，点击操作栏【修改】图标
2.修改表单字段值
4.点击【保存】按钮</t>
  </si>
  <si>
    <t>1.页面弹出道路信息修改页面；
2.表单字段值修改成功；
3.弹出该道路信息已经绑定点位或者路段的类似提示，点击【保存】按钮，道路信息保存成功，返回至列表页面，列表该道路信息字段与修改后的值保持一致；</t>
    <phoneticPr fontId="2" type="noConversion"/>
  </si>
  <si>
    <t>列表分页</t>
    <phoneticPr fontId="2" type="noConversion"/>
  </si>
  <si>
    <t>道路信息列表</t>
    <phoneticPr fontId="2" type="noConversion"/>
  </si>
  <si>
    <t>列表分页测试用例参考公共测试用例</t>
    <phoneticPr fontId="2" type="noConversion"/>
  </si>
  <si>
    <t>郭兵兵</t>
    <phoneticPr fontId="2" type="noConversion"/>
  </si>
  <si>
    <t>字段信息</t>
    <phoneticPr fontId="2" type="noConversion"/>
  </si>
  <si>
    <t>1.具有路网信息权限的用户登陆系统
2.新添多个道路信息</t>
    <phoneticPr fontId="2" type="noConversion"/>
  </si>
  <si>
    <t>1.查看新添加的道路信息是否与添加时字段保持一致</t>
    <phoneticPr fontId="2" type="noConversion"/>
  </si>
  <si>
    <t>列表字段信息与添加时保持一致</t>
    <phoneticPr fontId="2" type="noConversion"/>
  </si>
  <si>
    <t>列表排序</t>
    <phoneticPr fontId="2" type="noConversion"/>
  </si>
  <si>
    <t>1.具有路网信息权限的用户登陆系统</t>
    <phoneticPr fontId="2" type="noConversion"/>
  </si>
  <si>
    <t>1.添加多条道路信息，查看页面排序</t>
    <phoneticPr fontId="2" type="noConversion"/>
  </si>
  <si>
    <t>列表默认以添加时间倒序排列</t>
    <phoneticPr fontId="2" type="noConversion"/>
  </si>
  <si>
    <t>\系统管理\路网信息\路段信息</t>
    <phoneticPr fontId="2" type="noConversion"/>
  </si>
  <si>
    <t>页面跳转</t>
    <phoneticPr fontId="2" type="noConversion"/>
  </si>
  <si>
    <t>1.点击链接&lt;系统管理&gt;-&lt;路网信息&gt;-&lt;路段信息&gt;</t>
    <phoneticPr fontId="2" type="noConversion"/>
  </si>
  <si>
    <t>正确跳转至路段信息页面</t>
    <phoneticPr fontId="2" type="noConversion"/>
  </si>
  <si>
    <t>查询</t>
    <phoneticPr fontId="2" type="noConversion"/>
  </si>
  <si>
    <t>路段信息查询</t>
    <phoneticPr fontId="2" type="noConversion"/>
  </si>
  <si>
    <t>1.查看页面默认搜索条件
2.修改可选条件搜索（所属道路，路段类型）
3.修改输入条件搜索（路段编号，路段名称）
4.组合可选.输入条件搜索
5.错误.空记录搜索
6.验证精确查询和模糊查询功能</t>
    <phoneticPr fontId="2" type="noConversion"/>
  </si>
  <si>
    <t>必填项验证</t>
    <phoneticPr fontId="2" type="noConversion"/>
  </si>
  <si>
    <t>路段信息添加</t>
    <phoneticPr fontId="2" type="noConversion"/>
  </si>
  <si>
    <t>1.点击列表左上方的【添加】路段按钮；
2.直接点击新增路段信息【保存】按钮</t>
    <phoneticPr fontId="2" type="noConversion"/>
  </si>
  <si>
    <t>无法添加路段信息，页面给出必填项为空的提示</t>
    <phoneticPr fontId="2" type="noConversion"/>
  </si>
  <si>
    <t>唯一性判断</t>
    <phoneticPr fontId="2" type="noConversion"/>
  </si>
  <si>
    <t>1.点击列表左上方的【添加】路段按钮；
2.输入一个已存在的路段编号，再输入其他必填项
3.点击新增路段信息【保存】按钮</t>
    <phoneticPr fontId="2" type="noConversion"/>
  </si>
  <si>
    <t>无法添加路段信息，页面给出路段编号已存在的提示</t>
    <phoneticPr fontId="2" type="noConversion"/>
  </si>
  <si>
    <t>用户权限控制</t>
    <phoneticPr fontId="2" type="noConversion"/>
  </si>
  <si>
    <t>\系统管理\路网信息\路段信息</t>
    <phoneticPr fontId="2" type="noConversion"/>
  </si>
  <si>
    <t>路段信息添加</t>
    <phoneticPr fontId="2" type="noConversion"/>
  </si>
  <si>
    <t>1.点击列表左上方的【添加】路段按钮；
2.查看行政区域和管理结构树结构</t>
    <phoneticPr fontId="2" type="noConversion"/>
  </si>
  <si>
    <t>行政区域只显示昆明市形成区域，管理机构同行政区域
行政区域和管理机构支持多选</t>
    <phoneticPr fontId="2" type="noConversion"/>
  </si>
  <si>
    <t>1.点击列表左上方的【添加】路段按钮；
2.输入页面表单字段；
3.1.点击新增路段信息【保存】按钮；
3.2.点击新增路段信息【取消】按钮；</t>
    <phoneticPr fontId="2" type="noConversion"/>
  </si>
  <si>
    <t>1.页面弹出路段信息新增页面；
2.页面表单输入正常（输入项正则参考公共测试用例）
3.1.路段信息保存成功，返回至列表页面，列表显示刚添加的数据，且字段信息与添加时保持一致；
3.2.页面弹出取消操作确认对话框，点击【确定】按钮，弹出框消失，路段信息没有被保存，返回至列表页面，点击【取消】按钮，弹出框消失，停留在路段信息添加页面</t>
    <phoneticPr fontId="2" type="noConversion"/>
  </si>
  <si>
    <t>删除路段信息</t>
    <phoneticPr fontId="2" type="noConversion"/>
  </si>
  <si>
    <t>1.具有路网信息权限的用户登陆系统
2.列表存在路段信息
3.此路段信息下不存在路段点位</t>
    <phoneticPr fontId="2" type="noConversion"/>
  </si>
  <si>
    <t>1.选择要删除的路段信息，点击操作栏【删除】图标
2.1.点击删除路段信息提示框【确认】按钮
2.2.点击删除路段信息提示框【取消】按钮</t>
  </si>
  <si>
    <t>1.列表弹出确认删除提示框
2.1.提示框消失，此路段信息被删除，列表不存在此路段信息，路段编号被释放，再次添加时可以使用此路段编号；
2.2.提示框消失，此路段信息未被删除，列表存在此路段信息</t>
  </si>
  <si>
    <t>1.具有路网信息权限的用户登陆系统
2.列表存在路段信息
3.此路段信息下存在路段点位</t>
    <phoneticPr fontId="2" type="noConversion"/>
  </si>
  <si>
    <t>1.列表弹出确认删除提示框
2.1.无法删除此路段信息，给出相对应的提示
2.2.提示框消失，此路段信息未被删除，列表存在此路段信息</t>
  </si>
  <si>
    <t>批量删除</t>
    <phoneticPr fontId="2" type="noConversion"/>
  </si>
  <si>
    <t>1.选择多条要删除的路段信息，勾选路段信息前复选框
2.1.点击删除路段信息提示框【确认】按钮
2.2.点击删除路段信息提示框【取消】按钮</t>
  </si>
  <si>
    <t>修改路段信息</t>
    <phoneticPr fontId="2" type="noConversion"/>
  </si>
  <si>
    <t>\系统管理\路网信息\路段信息</t>
    <phoneticPr fontId="2" type="noConversion"/>
  </si>
  <si>
    <t>1.具有路网信息权限的用户登陆系统
2.列表存在路段信息
3.此路段信息下不存在路段点位</t>
    <phoneticPr fontId="2" type="noConversion"/>
  </si>
  <si>
    <t>1.选择一条要修改的路段信息，点击操作栏【修改】图标
2.修改表单字段值
3.点击【保存】按钮</t>
  </si>
  <si>
    <t>1.页面弹出路段信息修改页面；
2.表单字段值修改成功；
3.路段信息保存成功，返回至列表页面，列表该路段信息字段与修改后的值保持一致；</t>
  </si>
  <si>
    <t>郭兵兵</t>
    <phoneticPr fontId="2" type="noConversion"/>
  </si>
  <si>
    <t>1.具有路网信息权限的用户登陆系统
2.列表存在路段信息
3.此路段信息下存在路段点位</t>
    <phoneticPr fontId="2" type="noConversion"/>
  </si>
  <si>
    <t>1.选择一条要修改的路段信息，点击操作栏【修改】图标
2.修改表单字段值
3.点击【保存】按钮</t>
    <phoneticPr fontId="2" type="noConversion"/>
  </si>
  <si>
    <t>1.页面弹出路段信息修改页面；
2.表单字段值修改成功；
3.弹出该路段信息已经绑定点位类似提示，点击【保存】按钮，路段信息保存成功，返回至列表页面，列表该路段信息字段与修改后的值保持一致；</t>
    <phoneticPr fontId="2" type="noConversion"/>
  </si>
  <si>
    <t>路段信息列表</t>
  </si>
  <si>
    <t>\系统管理\路网信息\路段信息</t>
    <phoneticPr fontId="2" type="noConversion"/>
  </si>
  <si>
    <t>列表分页测试用例参考公共测试用例</t>
    <phoneticPr fontId="2" type="noConversion"/>
  </si>
  <si>
    <t>郭兵兵</t>
    <phoneticPr fontId="2" type="noConversion"/>
  </si>
  <si>
    <t>1.具有路网信息权限的用户登陆系统
2.新添多个路段信息</t>
  </si>
  <si>
    <t>1.查看新添加的路段信息是否与添加时字段保持一致</t>
  </si>
  <si>
    <t>列表字段信息与添加时保持一致</t>
    <phoneticPr fontId="2" type="noConversion"/>
  </si>
  <si>
    <t>1.具有路网信息权限的用户登陆系统</t>
    <phoneticPr fontId="2" type="noConversion"/>
  </si>
  <si>
    <t>1.添加多条路段信息，查看页面排序</t>
  </si>
  <si>
    <t>列表默认以添加时间倒序排列</t>
    <phoneticPr fontId="2" type="noConversion"/>
  </si>
  <si>
    <t>页面跳转</t>
    <phoneticPr fontId="2" type="noConversion"/>
  </si>
  <si>
    <t>\系统管理\路网信息\路口信息</t>
  </si>
  <si>
    <t>页面跳转</t>
    <phoneticPr fontId="2" type="noConversion"/>
  </si>
  <si>
    <t>1.具有路网信息权限的用户登陆系统</t>
    <phoneticPr fontId="2" type="noConversion"/>
  </si>
  <si>
    <t>1.点击链接&lt;系统管理&gt;-&lt;路网信息&gt;-&lt;路口信息&gt;</t>
  </si>
  <si>
    <t>正确跳转至路口信息页面</t>
  </si>
  <si>
    <t>查询</t>
    <phoneticPr fontId="2" type="noConversion"/>
  </si>
  <si>
    <t>路口信息查询</t>
  </si>
  <si>
    <t>1.查看页面默认搜索条件
2.修改可选条件搜索（所属道路，路口类型）
3.修改输入条件搜索（路口编号，路口名称）
4.组合可选.输入条件搜索
5.错误.空记录搜索
6.验证精确查询和模糊查询功能</t>
    <phoneticPr fontId="2" type="noConversion"/>
  </si>
  <si>
    <t>路口信息添加</t>
  </si>
  <si>
    <t>1.点击列表左上方的【添加】路口按钮；
2.直接点击新增路口信息【保存】按钮</t>
  </si>
  <si>
    <t>无法添加路口信息，页面给出必填项为空的提示</t>
  </si>
  <si>
    <t>1.点击列表左上方的【添加】路口按钮；
2.输入一个已存在的路口编号，再输入其他必填项
3.点击新增路口信息【保存】按钮</t>
    <phoneticPr fontId="2" type="noConversion"/>
  </si>
  <si>
    <t>无法添加路口信息，页面给出路口编号已存在的提示</t>
  </si>
  <si>
    <t xml:space="preserve">1.点击列表左上方的【添加】路口按钮；
2.1.手动输入路口经度，路口纬度
2.1 双击地图上的点，获取经纬度
</t>
    <phoneticPr fontId="2" type="noConversion"/>
  </si>
  <si>
    <t>1.页面弹出路口信息新增页面；
2.两种方式都可以配置经纬度；</t>
    <phoneticPr fontId="2" type="noConversion"/>
  </si>
  <si>
    <t>1.点击列表左上方的【添加】路口按钮；
2.查看行政区域和管理结构树结构</t>
  </si>
  <si>
    <t>1.点击列表左上方的【添加】路口按钮；
2.输入页面表单字段；
3.1.点击新增路口信息【保存】按钮；
3.2.点击新增路口信息【取消】按钮；</t>
  </si>
  <si>
    <t>1.页面弹出路口信息新增页面；
2.页面表单输入正常（输入项正则参考公共测试用例）
3.1.路口信息保存成功，返回至列表页面，列表显示刚添加的数据，且字段信息与添加时保持一致；
3.2.页面弹出取消操作确认对话框，点击【确定】按钮，弹出框消失，路口信息没有被保存，返回至列表页面，点击【取消】按钮，弹出框消失，停留在路口信息添加页面</t>
    <phoneticPr fontId="2" type="noConversion"/>
  </si>
  <si>
    <t>删除路口信息</t>
    <phoneticPr fontId="2" type="noConversion"/>
  </si>
  <si>
    <t>1.具有路网信息权限的用户登陆系统
2.列表存在路口信息
3.此路口信息下不存在路口点位</t>
  </si>
  <si>
    <t>1.选择要删除的路口信息，点击操作栏【删除】图标
2.1.点击删除路口信息提示框【确认】按钮
2.2.点击删除路口信息提示框【取消】按钮</t>
  </si>
  <si>
    <t>1.列表弹出确认删除提示框
2.1.提示框消失，此路口信息被删除，列表不存在此路口信息，路口编号被释放，再次添加时可以使用此路口编号；
2.2.提示框消失，此路口信息未被删除，列表存在此路口信息</t>
  </si>
  <si>
    <t>郭兵兵</t>
    <phoneticPr fontId="2" type="noConversion"/>
  </si>
  <si>
    <t>删除路口信息</t>
    <phoneticPr fontId="2" type="noConversion"/>
  </si>
  <si>
    <t>单个删除</t>
    <phoneticPr fontId="2" type="noConversion"/>
  </si>
  <si>
    <t>1.具有路网信息权限的用户登陆系统
2.列表存在路口信息
3.此路口信息下存在路口点位</t>
  </si>
  <si>
    <t>1.列表弹出确认删除提示框
2.1.无法删除此路口信息，给出相对应的提示
2.2.提示框消失，此路口信息未被删除，列表存在此路口信息</t>
  </si>
  <si>
    <t>批量删除</t>
    <phoneticPr fontId="2" type="noConversion"/>
  </si>
  <si>
    <t>1.选择多条要删除的路口信息，勾选路口信息前复选框
2.1.点击删除路口信息提示框【确认】按钮
2.2.点击删除路口信息提示框【取消】按钮</t>
  </si>
  <si>
    <t>修改路口信息</t>
  </si>
  <si>
    <t>1.选择一条要修改的路口信息，点击操作栏【修改】图标
2.修改表单字段值
3.点击【保存】按钮</t>
  </si>
  <si>
    <t>1.页面弹出路口信息修改页面；
2.表单字段值修改成功；
3.路口信息保存成功，返回至列表页面，列表该路口信息字段与修改后的值保持一致；</t>
  </si>
  <si>
    <t>1.页面弹出路口信息修改页面；
2.表单字段值修改成功；
3.弹出该路口信息已经绑定点位类似提示，点击【保存】按钮，路口信息保存成功，返回至列表页面，列表该路口信息字段与修改后的值保持一致；</t>
  </si>
  <si>
    <t>路口信息列表</t>
  </si>
  <si>
    <t>列表分页测试用例参考公共测试用例</t>
    <phoneticPr fontId="2" type="noConversion"/>
  </si>
  <si>
    <t>1.具有路网信息权限的用户登陆系统
2.新添多个路口信息</t>
  </si>
  <si>
    <t>1.查看新添加的路口信息是否与添加时字段保持一致</t>
  </si>
  <si>
    <t>1.添加多条路口信息，查看页面排序</t>
  </si>
  <si>
    <t>列表默认以添加时间倒序排列</t>
    <phoneticPr fontId="2" type="noConversion"/>
  </si>
  <si>
    <t>1.列表弹出确认删除提示框
2.1.提示框消失，此路口信息被删除，列表不存在此路口信息，路口编号被释放，再次添加时可以使用此路口编号；
2.2.提示框消失，此路口信息未被删除，列表存在此路口信息</t>
    <phoneticPr fontId="2" type="noConversion"/>
  </si>
  <si>
    <t>1.选择要删除的点位信息，点击操作栏【删除】图标
2.1.点击删除点位信息提示框【确认】按钮
2.2.点击删除点位信息提示框【取消】按钮</t>
  </si>
  <si>
    <t>路口点位信息添加</t>
  </si>
  <si>
    <t>1.点击列表左上方【路口点位】按钮
2.点击【保存】按钮，查看添加路口点位字段必填项</t>
  </si>
  <si>
    <t>1.弹出路口点位信息添加页面；
2.页面必填项功能正确</t>
  </si>
  <si>
    <t>1.点击列表左上方【路口点位】按钮
2.点位编号输入一个已存在的编号，输入其他必填项
3.点击【保存】按钮</t>
  </si>
  <si>
    <t>1.弹出路口点位信息添加页面；
2.无法保存，页面给出点位编号重复提示</t>
  </si>
  <si>
    <t>1.点击列表左上方【路口点位】按钮
2.查看行政区域和管理结构树结构</t>
  </si>
  <si>
    <t>1.点击列表左上方【路口点位】按钮
2.1.点位经度，点位纬度手动输入
2.2.双击地图省略图，进入获取经纬度</t>
  </si>
  <si>
    <t>1.弹出路口点位信息添加页面；
2.手动输入经纬度成功（建议开发做正则判断）
3.地图支持放大缩小，双击获取经纬度，弹出确认框经纬度，确认后，经纬度自动加载到输入框</t>
  </si>
  <si>
    <t>路口断面信息</t>
  </si>
  <si>
    <t>1.点击列表左上方【路口点位】按钮
2.输入表单字段参数；
3.1.点击【保存】按钮
3.2.点击【取消】按钮
4.添加一个设备，选择此点位</t>
  </si>
  <si>
    <t>1.弹出路口点位信息添加页面；
2.添加点位信息页面字段输入正常（输入框正则判断参考功能测试用例）
3.1.点位信息保存成功，返回至点位列表页面，列表显示刚添加的点位信息，且字段与添加时保持一致；
3.2.列表弹出确认确认框，点击【取消】按钮，确认框消失；点击【确定】按钮，返回至点位列表页面
4.添加设备页面可以选择此点位</t>
  </si>
  <si>
    <t>道路点位信息添加</t>
  </si>
  <si>
    <t>1.点击列表左上方【道路点位】按钮
2.点击【保存】按钮，查看添加道路点位字段必填项</t>
  </si>
  <si>
    <t>1.弹出道路点位信息添加页面；
2.页面必填项功能正确</t>
  </si>
  <si>
    <t>1.点击列表左上方【道路点位】按钮
2.点位编号输入一个已存在的编号，输入其他必填项
3.点击【保存】按钮</t>
  </si>
  <si>
    <t>1.弹出道路点位信息添加页面；
2.无法保存，页面给出点位编号重复提示</t>
  </si>
  <si>
    <t>1.点击列表左上方【道路点位】按钮
2.查看行政区域和管理结构树结构</t>
  </si>
  <si>
    <t>1.点击列表左上方【道路点位】按钮
2.1.点位经度，点位纬度手动输入
2.2.双击地图省略图，进入获取经纬度</t>
  </si>
  <si>
    <t>1.弹出道路点位信息添加页面；
2.手动输入经纬度成功（建议开发做正则判断）
3.地图支持放大缩小，双击获取经纬度，弹出确认框经纬度，确认后，经纬度自动加载到输入框</t>
  </si>
  <si>
    <t>道路断面信息</t>
  </si>
  <si>
    <t>1.具有点位管理权限的用户登陆系统
2.存在道路A</t>
  </si>
  <si>
    <t>1.点击列表左上方【道路点位】按钮
2.输入表单字段参数；
3.1.点击【保存】按钮
3.2.点击【取消】按钮
4.添加一个设备，选择此点位</t>
  </si>
  <si>
    <t>1.弹出道路点位信息添加页面；
2.添加点位信息页面字段输入正常（输入框正则判断参考功能测试用例）
3.1.点位信息保存成功，返回至点位列表页面，列表显示刚添加的点位信息，且字段与添加时保持一致；
3.2.列表弹出确认确认框，点击【取消】按钮，确认框消失；点击【确定】按钮，返回至点位列表页面
4.添加设备页面可以选择此点位</t>
  </si>
  <si>
    <t>1.查看新添加的点位信息是否与添加时字段保持一致</t>
  </si>
  <si>
    <t>1.添加多条点位信息，查看页面排序</t>
  </si>
  <si>
    <t>设备运维/设备监控/设备运行监控</t>
    <phoneticPr fontId="2" type="noConversion"/>
  </si>
  <si>
    <t>1.使用具备“设备运维”模块权限的用户登录系统，并且已进入“设备运维/设备监控/设备运行监控”页面；
2.该系统中配置了很多的设备信息。</t>
    <phoneticPr fontId="2" type="noConversion"/>
  </si>
  <si>
    <t>1.使用具备“设备运维”模块权限的用户登录系统，并且已进入“设备运维/设备监控/设备运行监控”页面；
3.该系统中配置了很多的设备信息。</t>
  </si>
  <si>
    <t>1.使用具备“设备运维”模块权限的用户登录系统，并且已进入“设备运维/设备监控/设备运行监控”页面；
4.该系统中配置了很多的设备信息。</t>
  </si>
  <si>
    <t>1.使用具备“设备运维”模块权限的用户登录系统，并且已进入“设备运维/设备监控/设备运行监控”页面；
5.该系统中配置了很多的设备信息。</t>
  </si>
  <si>
    <t>点击【维护单】，根据用户的角色，链接到维护单管理界面（交警/维护人员），可以查看维护单的处理情况。</t>
    <phoneticPr fontId="2" type="noConversion"/>
  </si>
  <si>
    <t>点击某条设备后面的【维护单】按钮；</t>
    <phoneticPr fontId="2" type="noConversion"/>
  </si>
  <si>
    <t>维护单</t>
    <phoneticPr fontId="2" type="noConversion"/>
  </si>
  <si>
    <t>链接到故障管理界面，可以查看该设备产生的故障信息，可以派单。</t>
    <phoneticPr fontId="2" type="noConversion"/>
  </si>
  <si>
    <t>点击某条设备后面的【故障】按钮；</t>
    <phoneticPr fontId="2" type="noConversion"/>
  </si>
  <si>
    <t>1.使用具备“设备运维”模块权限的用户登录系统，并且已进入“设备运维/设备监控/设备运行监控”页面；
2.该系统中配置了很多的设备信息。</t>
    <phoneticPr fontId="2" type="noConversion"/>
  </si>
  <si>
    <t>故障</t>
    <phoneticPr fontId="2" type="noConversion"/>
  </si>
  <si>
    <t>设备运维/设备监控/设备运行监控</t>
    <phoneticPr fontId="2" type="noConversion"/>
  </si>
  <si>
    <t>1.卡口和视频后面提供“监控”的接口；
2.打开卡口过车监控页面，但是不会有数据；
3.打开卡口过车监控页面，能够接收当前卡口的实时的过车数据；
4.打开视频监控页面，但是不会有视频数据。
5.打开视频监控页面，能够直接查看到当前视频。</t>
    <phoneticPr fontId="2" type="noConversion"/>
  </si>
  <si>
    <t>1.查看卡口和视频后面是否提供了“监控”的接口；
2.点击未正确配置的卡口后面的“监控”；
3.点击已配置正确信息的卡口后面的“监控”；
4.点击未正确配置的视频后面的“监控”；
5.点击已配置正确信息的视频后面的“监控”；</t>
    <phoneticPr fontId="2" type="noConversion"/>
  </si>
  <si>
    <t>监控</t>
    <phoneticPr fontId="2" type="noConversion"/>
  </si>
  <si>
    <t>这部分还没有设计清楚，先不考虑</t>
    <phoneticPr fontId="2" type="noConversion"/>
  </si>
  <si>
    <t>数据质量</t>
    <phoneticPr fontId="2" type="noConversion"/>
  </si>
  <si>
    <r>
      <rPr>
        <sz val="11"/>
        <color rgb="FFFF0000"/>
        <rFont val="宋体"/>
        <family val="3"/>
        <charset val="134"/>
        <scheme val="minor"/>
      </rPr>
      <t>默认显示？？？条维护单信息；</t>
    </r>
    <r>
      <rPr>
        <sz val="11"/>
        <color theme="1"/>
        <rFont val="宋体"/>
        <family val="3"/>
        <charset val="134"/>
        <scheme val="minor"/>
      </rPr>
      <t xml:space="preserve">
维护单的时间、故障类型、维护单状态正确。</t>
    </r>
    <phoneticPr fontId="2" type="noConversion"/>
  </si>
  <si>
    <t>查看维护单的时间、故障类型、维护单状态是否正确。</t>
    <phoneticPr fontId="2" type="noConversion"/>
  </si>
  <si>
    <t>维护信息</t>
    <phoneticPr fontId="2" type="noConversion"/>
  </si>
  <si>
    <t>最后上传字段的值实时刷新，值正确显示。</t>
    <phoneticPr fontId="2" type="noConversion"/>
  </si>
  <si>
    <t>查看最后上传字段的值是否实时刷新，值是否正确。</t>
    <phoneticPr fontId="2" type="noConversion"/>
  </si>
  <si>
    <t>最后上传时间</t>
    <phoneticPr fontId="2" type="noConversion"/>
  </si>
  <si>
    <t>1.设备心跳实时刷新；
2.心跳信息正确。</t>
    <phoneticPr fontId="2" type="noConversion"/>
  </si>
  <si>
    <t>1.设备上传心跳，查看心跳字段是否实时刷新；
2.查看心跳信息是否正确。</t>
    <phoneticPr fontId="2" type="noConversion"/>
  </si>
  <si>
    <t>心跳</t>
    <phoneticPr fontId="2" type="noConversion"/>
  </si>
  <si>
    <t>1.设备故障状态实时刷新；
2.设备故障状态为有、无，根据实际的故障状态正确显示。</t>
    <phoneticPr fontId="2" type="noConversion"/>
  </si>
  <si>
    <t>1.发送设备故障信息，查看设备故障状态是否实时刷新；
2.查看设备故障状态是否正确。</t>
    <phoneticPr fontId="2" type="noConversion"/>
  </si>
  <si>
    <t>1.供电状态实时刷新；
2.供电状态包括在正常、UPS、短点，设备状态根据实际的数据正确显示。</t>
    <phoneticPr fontId="2" type="noConversion"/>
  </si>
  <si>
    <t>1.发送设备供电状态信息，查看设备供电状态是否是实时刷新；
2.查看供电状态是否正确；</t>
    <phoneticPr fontId="2" type="noConversion"/>
  </si>
  <si>
    <t>供电</t>
    <phoneticPr fontId="2" type="noConversion"/>
  </si>
  <si>
    <t>1.网络状态实时刷新；
2.网络状态包括在线、离线，设备状态根据实际的数据正确显示。</t>
    <phoneticPr fontId="2" type="noConversion"/>
  </si>
  <si>
    <t>1.发送设备网络信息，查看设备网络状态是否是实时刷新；
2.查看网络状态是否正确；</t>
    <phoneticPr fontId="2" type="noConversion"/>
  </si>
  <si>
    <t>网络</t>
    <phoneticPr fontId="2" type="noConversion"/>
  </si>
  <si>
    <t>1.校时数据实时刷新；
2.校时状态正确显示；
3.当校时异常时，校时字段显示为上一次校时的时间；
5.点击异常的校时，会弹出后台服务校时界面。</t>
    <phoneticPr fontId="2" type="noConversion"/>
  </si>
  <si>
    <t>1.发送设备校时信息，查看设备校时状态是否是实时刷新；
2.查看设备校时状态是否正确；
3.当校时结果异常时，校时字段是否有显示上次校时的时间；
4.点击校时异常的校时字段，查看是否会弹出后台服务校时界面。</t>
    <phoneticPr fontId="2" type="noConversion"/>
  </si>
  <si>
    <t>校时</t>
    <phoneticPr fontId="2" type="noConversion"/>
  </si>
  <si>
    <t>支持条件组合查询，并且筛选数据正确。</t>
    <phoneticPr fontId="2" type="noConversion"/>
  </si>
  <si>
    <t>选择筛选中的多个或者全部，（设备类型、设备厂家、校时情况、网络状态、供电状态、传输情况、设备故障、维护状态），点击【查询】。</t>
    <phoneticPr fontId="2" type="noConversion"/>
  </si>
  <si>
    <t>查询</t>
    <phoneticPr fontId="2" type="noConversion"/>
  </si>
  <si>
    <t>多个条件组合查询</t>
    <phoneticPr fontId="2" type="noConversion"/>
  </si>
  <si>
    <t>1.查询出所有设备的状态信息；
2.只查询维护状态为“未派单”的设备状态信息；
3.只查询维护状态为“已派单”的设备状态信息；
4.查询出“未派单”和“已派单”的设备状态信息；</t>
    <phoneticPr fontId="2" type="noConversion"/>
  </si>
  <si>
    <t>1.不选择维护状态，其他条件不做任何过滤，点击【查询】；
2.只勾维护状态为“未派单”，其他条件不做任何过滤，点击【查询】；
3.只勾维护状态为“已派单”，其他条件不做任何过滤，点击【查询】；
4.同时勾选维护状态为“未派单”和“已派单”的，其他条件不做任何过滤，点击【查询】；</t>
    <phoneticPr fontId="2" type="noConversion"/>
  </si>
  <si>
    <t>按维护状态查询</t>
    <phoneticPr fontId="2" type="noConversion"/>
  </si>
  <si>
    <t>1.查询出所有的设备状态信息；
2.只查询出该故障类型的设备状态信息；
3.查询出所选择的故障类型的设备状态信息；
4.查询结果为0；
5.允许查询手动输入的信息，只查询出该故障类型的设备状态信息；</t>
    <phoneticPr fontId="2" type="noConversion"/>
  </si>
  <si>
    <t>1.不选择任何故障类型，其他条件不做任何过滤，点击【查询】；
2.只选择一个故障类型，其他条件不做任何过滤，点击【查询】；
3.选择多个故障类型，其他条件不做任何过滤，点击【查询】；
4.手动输入不存在的故障类型，其他条件不做任何过滤，点击【查询】；
5.手动输入存在的故障类型，其他条件不做任何过滤，点击【查询】；</t>
    <phoneticPr fontId="2" type="noConversion"/>
  </si>
  <si>
    <t>1.使用具备“设备运维”模块权限的用户登录系统，并且已进入“设备运维/设备监控/设备运行监控”页面；
2.该系统中配置了很多的设备信息。</t>
    <phoneticPr fontId="2" type="noConversion"/>
  </si>
  <si>
    <t>查询</t>
    <phoneticPr fontId="2" type="noConversion"/>
  </si>
  <si>
    <t>设备运维/设备监控/设备运行监控</t>
    <phoneticPr fontId="2" type="noConversion"/>
  </si>
  <si>
    <t>按故障类型查询</t>
    <phoneticPr fontId="2" type="noConversion"/>
  </si>
  <si>
    <t>1.查询出所有设备的状态信息；
2.只查询设备故障为“有”的设备状态信息；
3.只查询设备故障为“无”的设备状态信息；
4.查询出所有的设备状态信息；</t>
    <phoneticPr fontId="2" type="noConversion"/>
  </si>
  <si>
    <t>1.不选择设备故障，其他条件不做任何过滤，点击【查询】；
2.只勾设备故障为“有”，其他条件不做任何过滤，点击【查询】；
3.只勾设备故障为“无”，其他条件不做任何过滤，点击【查询】；
4.同时勾选设备故障为“有”和“无”的，其他条件不做任何过滤，点击【查询】；</t>
    <phoneticPr fontId="2" type="noConversion"/>
  </si>
  <si>
    <t>按设备故障查询</t>
    <phoneticPr fontId="2" type="noConversion"/>
  </si>
  <si>
    <t>1.查询出所有设备的状态信息；
2.只查询传输情况为“正常”的设备状态信息；
3.只查询传输情况为“异常”的设备状态信息；
4.查询出所有的设备状态信息；</t>
    <phoneticPr fontId="2" type="noConversion"/>
  </si>
  <si>
    <t>1.不选择传输情况，其他条件不做任何过滤，点击【查询】；
2.只勾选传输情况为“正常”，其他条件不做任何过滤，点击【查询】；
3.只勾选传输情况为“异常”，其他条件不做任何过滤，点击【查询】；
4.同时勾选传输情况为“正常”和“异常”的，其他条件不做任何过滤，点击【查询】；</t>
    <phoneticPr fontId="2" type="noConversion"/>
  </si>
  <si>
    <t>按传输情况查询</t>
    <phoneticPr fontId="2" type="noConversion"/>
  </si>
  <si>
    <t>1.查询出所有设备状态信息；
2.只查询供电状态为“正常”的设备状态信息；
3.只查询供电状态为“UPS”的设备状态信息；
4.只查询供电状态为“断电”的设备状态信息；
5.“正常”、“UPS”、“断电”可以进行组合查询。</t>
    <phoneticPr fontId="2" type="noConversion"/>
  </si>
  <si>
    <t>1.不选择供电状态状态，其他条件不做任何过滤，点击【查询】；
2.只勾供电状态为“正常”，其他条件不做任何过滤，点击【查询】；
3.只勾供电状态为“UPS”，其他条件不做任何过滤，点击【查询】；
4.只勾供电状态为“断电”，其他条件不做任何过滤，点击【查询】；
5.同时勾选供电状态为“正常”、“UPS”、“断电”中的任意两个或者三个，其他条件不做任何过滤，点击【查询】；</t>
    <phoneticPr fontId="2" type="noConversion"/>
  </si>
  <si>
    <t>按供电状态查询</t>
    <phoneticPr fontId="2" type="noConversion"/>
  </si>
  <si>
    <t>1.查询出所有设备状态信息；
2.只查询网络状态为“在线”设备状态信息；
3.只查询网络状态为“离线”设备状态信息；
4.查询出所有设备状态信息；</t>
    <phoneticPr fontId="2" type="noConversion"/>
  </si>
  <si>
    <t>1.不选择网络状态，其他条件不做任何过滤，点击【查询】；
2.只勾网络状态为“在线”，其他条件不做任何过滤，点击【查询】；
3.只勾网络状态为“离线”，其他条件不做任何过滤，点击【查询】；
4.同时勾选网络状态为“在线”和“离线”的，其他条件不做任何过滤，点击【查询】；</t>
    <phoneticPr fontId="2" type="noConversion"/>
  </si>
  <si>
    <t>按网络状态查询</t>
    <phoneticPr fontId="2" type="noConversion"/>
  </si>
  <si>
    <t>1.查询出所有设备状态信息；
2.只查询校时情况为“正常”设备状态信息；
3.只查询校时情况为“异常”设备状态信息；
4.查询出所有设备状态信息；</t>
    <phoneticPr fontId="2" type="noConversion"/>
  </si>
  <si>
    <t>1.不选择校时情况，其他条件不做任何过滤，点击【查询】；
2.只勾选校时情况为“正常”，其他条件不做任何过滤，点击【查询】；
3.只勾选校时情况为“异常”，其他条件不做任何过滤，点击【查询】；
4.同时勾选校时情况为“正常”和“异常”的，其他条件不做任何过滤，点击【查询】；</t>
    <phoneticPr fontId="2" type="noConversion"/>
  </si>
  <si>
    <t>按校时情况查询</t>
    <phoneticPr fontId="2" type="noConversion"/>
  </si>
  <si>
    <t>1.查询出所有的设备状态信息；
2.只查询出该建设归属下的设备状态信息；
3.查询结果为0；
4.允许查询手动输入的信息，只查询出该建设归属下的设备状态信息；</t>
    <phoneticPr fontId="2" type="noConversion"/>
  </si>
  <si>
    <t xml:space="preserve">1.不选择建设归属，其他条件不做任何过滤，点击【查询】；
2.选择下拉菜单中的任意一个建设归属，其他条件不做任何过滤，点击【查询】；
3.手动输入不存在建设归属，其他条件不做任何过滤，点击【查询】；
4.手动输入存在的建设归属，其他条件不做任何过滤，点击【查询】；
</t>
    <phoneticPr fontId="2" type="noConversion"/>
  </si>
  <si>
    <t>按建设归属查询</t>
    <phoneticPr fontId="2" type="noConversion"/>
  </si>
  <si>
    <t>1.查询出所有的设备状态信息；
2.只查询出该厂商下的设备状态信息；
3.查询出所选择的厂商下的设备状态信息；
4.查询结果为0；
5.允许查询手动输入的信息，只查询出该厂商下的设备状态信息；</t>
    <phoneticPr fontId="2" type="noConversion"/>
  </si>
  <si>
    <t>1.不选择任何厂商，其他条件不做任何过滤，点击【查询】；
2.只选择一个厂商，其他条件不做任何过滤，点击【查询】；
3.选择多个厂商，其他条件不做任何过滤，点击【查询】；
4.手动输入不存在厂商，其他条件不做任何过滤，点击【查询】；
5.手动输入存在的厂商，其他条件不做任何过滤，点击【查询】；</t>
    <phoneticPr fontId="2" type="noConversion"/>
  </si>
  <si>
    <t>按设备厂商查询</t>
    <phoneticPr fontId="2" type="noConversion"/>
  </si>
  <si>
    <t xml:space="preserve">1.查询出所有的设备状态信息；
2.查询结果为0；
3.只查询出该设备名称对应的设备状态信息；
4.支持模糊查询；
5.查询结果为0；
</t>
    <phoneticPr fontId="2" type="noConversion"/>
  </si>
  <si>
    <t>1.不输入设备名称，其他条件不做任何过滤，点击【查询】；
2.输入不存在的设备名称，其他条件不做任何过滤，点击【查询】；
3.完整的输入存在的设备名称，其他条件不做任何过滤，点击【查询】；
4.只输入部分存在的设备名称信息，其他条件不做任何过滤，点击【查询】；
5.输入的名称前面或者后面存在空格；</t>
    <phoneticPr fontId="2" type="noConversion"/>
  </si>
  <si>
    <t>按设备名称查询</t>
    <phoneticPr fontId="2" type="noConversion"/>
  </si>
  <si>
    <t>1.只查询出所筛选的一种设备的状态信息；
2.可以支持查询出多种设状态信息备；
3.查询出所有的设备状态信息。</t>
    <phoneticPr fontId="2" type="noConversion"/>
  </si>
  <si>
    <t>1.只选择后面中的任意一种设备，其他条件不做任何过滤，点击【查询】；(违停、大车占道、卡口、逆行、电警、信号机、视频、匝道口信号机、测速设备、车载、气象设备、可变限速牌、诱导屏、事件检测、流量检测、短信基站)
2.选择上面所只出的几种设备，其他条件不做任何过滤，点击【查询】；
3.不选择任何类型的设备，其他条件不做任何过滤，点击【查询】。</t>
    <phoneticPr fontId="2" type="noConversion"/>
  </si>
  <si>
    <t>按设备类型查询</t>
    <phoneticPr fontId="2" type="noConversion"/>
  </si>
  <si>
    <t>1.切换到以道路的方式加载设备，显示的列表中包括后面些基本信息均正确（设备编号、设备类型、安装地点、使用状态、校时、网络、供电、数据质量、故障、最近心跳、最后上传、维护信息）。
2.切换道路后，显示当前所选择的机构下面的设备状态信息。</t>
    <phoneticPr fontId="2" type="noConversion"/>
  </si>
  <si>
    <t>1.点击【按道路】，选择一条道路；
2.切换道路。</t>
    <phoneticPr fontId="2" type="noConversion"/>
  </si>
  <si>
    <t>按道路加载与显示设备</t>
    <phoneticPr fontId="2" type="noConversion"/>
  </si>
  <si>
    <t>1.点击链接后，能够快速的进入到设备运行监控页面；默认按照以组织机构的方式加载设备，默认显示最顶级组织机构的设备信息；显示的列表中包括后面些基本信息均正确（设备编号、设备类型、安装地点、使用状态、校时、网络、供电、数据质量、故障、最近心跳、最后上传、维护信息）。
2.切换机构后，显示当前所选择的机构下面的设备状态信息。</t>
    <phoneticPr fontId="2" type="noConversion"/>
  </si>
  <si>
    <t>1.点击&lt;设备运维/设备监控/设备运行监控&gt;链接；
2.切换组织结构。</t>
    <phoneticPr fontId="2" type="noConversion"/>
  </si>
  <si>
    <t>1.使用具备“设备运维”模块权限的用户登录系统；
2.该系统中配置了很多的设备信息。</t>
    <phoneticPr fontId="2" type="noConversion"/>
  </si>
  <si>
    <t>按机构加载与显示设备</t>
    <phoneticPr fontId="2" type="noConversion"/>
  </si>
  <si>
    <t>下面部分是设备监控的测试用例。（目前只写了设备运行监控模块的）</t>
    <phoneticPr fontId="2" type="noConversion"/>
  </si>
  <si>
    <t>1.每个设备的故障情况正确；
2.该组织机构的故障率正确；
3.饼状图中的故障率和列表中的故障率一致；
3.列表中和饼状图中的设备故障率实时的刷新。（2min刷新一次）</t>
    <phoneticPr fontId="2" type="noConversion"/>
  </si>
  <si>
    <t>1.查看每个设备的故障情况；
2.查看该组织机构后面的设备故障率是否正确；
2.查看下面饼状图统计的设备故障率是否正确；
3.发送实时数据，查看列表中和饼状图中的设备故障率是否准确\实时的刷新。</t>
    <phoneticPr fontId="2" type="noConversion"/>
  </si>
  <si>
    <t>1.使用具备“设备运维”模块权限的用户登录系统；
2.已进入&lt;设备运维/首页&gt;页面；</t>
    <phoneticPr fontId="2" type="noConversion"/>
  </si>
  <si>
    <t>故障情况</t>
    <phoneticPr fontId="2" type="noConversion"/>
  </si>
  <si>
    <t>设备运维/登记管理/首页</t>
    <phoneticPr fontId="2" type="noConversion"/>
  </si>
  <si>
    <t>设备故障率-大队</t>
    <phoneticPr fontId="2" type="noConversion"/>
  </si>
  <si>
    <r>
      <rPr>
        <b/>
        <sz val="11"/>
        <color theme="1"/>
        <rFont val="宋体"/>
        <family val="3"/>
        <charset val="134"/>
        <scheme val="minor"/>
      </rPr>
      <t>（使用sql1验证）</t>
    </r>
    <r>
      <rPr>
        <sz val="11"/>
        <color theme="1"/>
        <rFont val="宋体"/>
        <family val="3"/>
        <charset val="134"/>
        <scheme val="minor"/>
      </rPr>
      <t xml:space="preserve">
1.每个设备的鉴定情况正确；
2.列表中的鉴定率正确；
3.饼状图中的设备检定率和列表中显示的鉴定率一致。</t>
    </r>
    <phoneticPr fontId="2" type="noConversion"/>
  </si>
  <si>
    <t>1.查看每个设备的鉴定情况。
2.查看该组织机构的鉴定率正确；
2.下面饼状图统计的设备鉴定率是否正确。</t>
    <phoneticPr fontId="2" type="noConversion"/>
  </si>
  <si>
    <t>检定情况</t>
    <phoneticPr fontId="2" type="noConversion"/>
  </si>
  <si>
    <t>设备检定情况-大队</t>
    <phoneticPr fontId="2" type="noConversion"/>
  </si>
  <si>
    <t>1.加载出来的机构为当前用户所在的组织机构；
2.当前组织机构下面的设备信息（包括：设备类型、设备名称、在线状态）正确。
3.设备在线率正确；
4.饼状图中显示的设备在线率统计情况正确；
5.设备概况列表和饼状图均正确、实时的刷新。（2min刷新一次）</t>
    <phoneticPr fontId="2" type="noConversion"/>
  </si>
  <si>
    <t>1.查看组织机构数和组织机构信息是否正确；
2.查看当前组织机构下面的设备信息（包括：设备类型、设备名称、在线状态）是否正确。
3.查看当前组织机构后面统计的设备在线率是否正确；
4.查看下面饼状图统计的设备在线率是否正确；
5.发送实时数据，观察列表中的设备在线情况和饼状统计图中的设备在线情况是否均正确、实时的刷新。</t>
    <phoneticPr fontId="2" type="noConversion"/>
  </si>
  <si>
    <t>在线情况</t>
    <phoneticPr fontId="2" type="noConversion"/>
  </si>
  <si>
    <t>设备在线情况-大队</t>
    <phoneticPr fontId="2" type="noConversion"/>
  </si>
  <si>
    <t>1.该组织机构的故障率正确显示；
2.饼状图中的故障率和列表中的故障率一致；
3.列表中和饼状图中的设备故障率实时的刷新。（2min刷新一次）</t>
    <phoneticPr fontId="2" type="noConversion"/>
  </si>
  <si>
    <t>1.查看某个组织机构后面的设备故障率是否正确；
2.点击某天组织机构记录，查看下面饼状图统计的设备故障率是否正确；
3.发送实时数据，查看列表中和饼状图中的设备故障率是否准确\实时的刷新。</t>
    <phoneticPr fontId="2" type="noConversion"/>
  </si>
  <si>
    <t>设备故障率-总队/支队</t>
    <phoneticPr fontId="2" type="noConversion"/>
  </si>
  <si>
    <r>
      <rPr>
        <b/>
        <sz val="11"/>
        <color theme="1"/>
        <rFont val="宋体"/>
        <family val="3"/>
        <charset val="134"/>
        <scheme val="minor"/>
      </rPr>
      <t>（使用sql1验证）</t>
    </r>
    <r>
      <rPr>
        <sz val="11"/>
        <color theme="1"/>
        <rFont val="宋体"/>
        <family val="3"/>
        <charset val="134"/>
        <scheme val="minor"/>
      </rPr>
      <t xml:space="preserve">
1.该组织机构下面需要检定的总数和已检定的设备数正确；
2.饼状图中的设备检定率和列表中显示的鉴定率一致。</t>
    </r>
    <phoneticPr fontId="2" type="noConversion"/>
  </si>
  <si>
    <t>1.查看组织机构后面的需检定的设备总数和已检定的设备数，设备检定率是否均正确；
2.点击某条组织机构记录，查看下面饼状图统计的设备鉴定率是否正确。</t>
    <phoneticPr fontId="2" type="noConversion"/>
  </si>
  <si>
    <t>设备检定情况-总队/支队</t>
    <phoneticPr fontId="2" type="noConversion"/>
  </si>
  <si>
    <t>1.加载出来的机构为当前用户所在的组织机构和下一级的组织机构；
2.每个组织机构下面，各种类型的设备总数和设备在线数量正确；
3.组织机构后面的设备在线率正确；
4.饼状图中显示的设备在线率统计情况和选中的组织机构的设备在线率一致；
5.设备概况列表和饼状图均正确、实时的刷新。（2min刷新一次）</t>
    <phoneticPr fontId="2" type="noConversion"/>
  </si>
  <si>
    <t>1.查看组织机构数和组织机构信息是否正确；
2.查看每个组织机构下面各种类型的设备总数和在线设备数量是否正确；
3.查看每个组织机构后面统计的设备在线率是否正确；
4.点击某条组织机构记录，查看下面饼状图统计的设备在线率是否正确；
5.发送实时数据，观察列表中的设备在线情况和饼状统计图中的设备在线情况是否均正确、实时的刷新。</t>
    <phoneticPr fontId="2" type="noConversion"/>
  </si>
  <si>
    <t>设备在线情况-总队/支队</t>
    <phoneticPr fontId="2" type="noConversion"/>
  </si>
  <si>
    <t>1.admin用户登进去后，能查看到当前云南省交警总队和下一级机构的设备信息；
2.wuxi用户登进去后，只能查看本级昆明市交警支队和下一级机构的设备信息。
3.wuxi用户登进去后，只能查看本级昆武大队机构的设备信息。</t>
    <phoneticPr fontId="2" type="noConversion"/>
  </si>
  <si>
    <t>1.使用“admin”用户登录系统，点击&lt;设备运维/首页&gt;链接；
2.使用“wuxi”用户登录系统，点击&lt;设备运维/首页&gt;链接；
3.使用“wuxi”用户登录系统，点击&lt;设备运维/首页&gt;链接；</t>
    <phoneticPr fontId="2" type="noConversion"/>
  </si>
  <si>
    <t xml:space="preserve"> 系统已登记具备“设备运维模块”权限的用户
“云南省交警总队”用户：admin，
“昆明市交警支队”用户：wuxi
“昆武大队”用户：gbb</t>
    <phoneticPr fontId="2" type="noConversion"/>
  </si>
  <si>
    <t>不同机构下的用户查看设备首页</t>
    <phoneticPr fontId="2" type="noConversion"/>
  </si>
  <si>
    <t>1.能够迅速的进入设备首页，并且设备概况和饼状图均能成功的加载。</t>
    <phoneticPr fontId="2" type="noConversion"/>
  </si>
  <si>
    <t>1.点击&lt;设备运维/首页&gt;链接</t>
    <phoneticPr fontId="2" type="noConversion"/>
  </si>
  <si>
    <t>使用具备“设备运维”模块权限的用户登录系统</t>
    <phoneticPr fontId="2" type="noConversion"/>
  </si>
  <si>
    <t>进入设备首页</t>
    <phoneticPr fontId="2" type="noConversion"/>
  </si>
  <si>
    <t>下面部分是首页的测试用例。</t>
    <phoneticPr fontId="2" type="noConversion"/>
  </si>
  <si>
    <t>1.使用具备“设备运维”模块权限的用户登录系统，已进入“设备运维/服务监控管理/接入平台”页面；
2.已存在多个接入平台信息。</t>
    <phoneticPr fontId="2" type="noConversion"/>
  </si>
  <si>
    <t>分页</t>
    <phoneticPr fontId="2" type="noConversion"/>
  </si>
  <si>
    <t>设备运维/服务监控管理/接入平台</t>
    <phoneticPr fontId="2" type="noConversion"/>
  </si>
  <si>
    <t>1.1.弹出删除该接入平台的确认框；
1.2.弹出删除该接入平台的确认框；
1.3.弹出删除该接入平台的确认框；
1.4.弹出删除所选接入平台的确认框；
2.1.删除单个或者多个接入平台成功；
2.2.删除操作被取消，接入平台信息不受影响。</t>
    <phoneticPr fontId="2" type="noConversion"/>
  </si>
  <si>
    <t>1.1.右键树状图中某个接入平台，点击【删除接入平台】；
1.2.直接点击接入平台列表后面的【删除】按钮；
1.3.勾选某个接入平台前面的选择框，点击顶上的【删除】按钮；
1.4.勾选多个接入平台前面的选择框，点击顶上的【删除】按钮；
2.1.【确认】删除；
2.2.【取消删除】；</t>
    <phoneticPr fontId="2" type="noConversion"/>
  </si>
  <si>
    <t>删除接入平台</t>
    <phoneticPr fontId="2" type="noConversion"/>
  </si>
  <si>
    <r>
      <t>1.1.进入编辑接入平台页面成功；
1.2.进入编辑接入平台页面成功；</t>
    </r>
    <r>
      <rPr>
        <b/>
        <sz val="11"/>
        <color theme="1"/>
        <rFont val="宋体"/>
        <family val="3"/>
        <charset val="134"/>
        <scheme val="minor"/>
      </rPr>
      <t xml:space="preserve">
其他步骤参照新增接入平台的测试用例：</t>
    </r>
    <r>
      <rPr>
        <sz val="11"/>
        <color theme="1"/>
        <rFont val="宋体"/>
        <family val="3"/>
        <charset val="134"/>
        <scheme val="minor"/>
      </rPr>
      <t xml:space="preserve">
《新增接入平台》
《新增接入平台必填项验证》</t>
    </r>
    <phoneticPr fontId="2" type="noConversion"/>
  </si>
  <si>
    <r>
      <t xml:space="preserve">1.1.右键树状图中某个接入平台，点击【编辑接入平台】；
1.2.直接点击接入平台列表后面的【编辑】按钮；
</t>
    </r>
    <r>
      <rPr>
        <b/>
        <sz val="11"/>
        <color theme="1"/>
        <rFont val="宋体"/>
        <family val="3"/>
        <charset val="134"/>
        <scheme val="minor"/>
      </rPr>
      <t>其他步骤参照新增接入平台的测试用例：</t>
    </r>
    <r>
      <rPr>
        <sz val="11"/>
        <color theme="1"/>
        <rFont val="宋体"/>
        <family val="3"/>
        <charset val="134"/>
        <scheme val="minor"/>
      </rPr>
      <t xml:space="preserve">
《新增接入平台》
《新增接入平台必填项验证》</t>
    </r>
    <phoneticPr fontId="2" type="noConversion"/>
  </si>
  <si>
    <t xml:space="preserve">1.使用具备“设备运维”模块权限的用户登录系统，已进入“设备运维/服务监控管理/接入平台”页面；
</t>
    <phoneticPr fontId="2" type="noConversion"/>
  </si>
  <si>
    <t>编辑接入平台</t>
    <phoneticPr fontId="2" type="noConversion"/>
  </si>
  <si>
    <t>保存失败，给出“监控中心”必选的提示。</t>
    <phoneticPr fontId="2" type="noConversion"/>
  </si>
  <si>
    <t>不选择“监控中心”，点击【保存】。</t>
    <phoneticPr fontId="2" type="noConversion"/>
  </si>
  <si>
    <t xml:space="preserve">1.使用具备“设备运维”模块权限的用户登录系统，已进入“设备运维/服务监控管理/接入平台/新增接入平台”页面；
</t>
    <phoneticPr fontId="2" type="noConversion"/>
  </si>
  <si>
    <t>新增接入平台</t>
    <phoneticPr fontId="2" type="noConversion"/>
  </si>
  <si>
    <t>新增接入平台必填项验证</t>
    <phoneticPr fontId="2" type="noConversion"/>
  </si>
  <si>
    <t>1.1.弹出“新增接入平台”的界面；服务器组件列表中加载出之前新增的服务器组件信息；
1.2..弹出“新增接入平台”的界面；服务器组件列表中加载出之前新增的服务器组件信息；
1.3.弹出“新增接入平台”的界面；服务器组件列表中加载出之前新增的服务器组件信息；
3.1.保存成功，接入平台中新增该接入平台；
3.2.新增接入平台的操作被取消。</t>
    <phoneticPr fontId="2" type="noConversion"/>
  </si>
  <si>
    <t>1.1.右键某个监控中心，点击【新增接入平台】按钮；
1.2.右键某个接入平台，点击【新增接入平台】按钮；
1.3.直接点击顶部的【新增接入平台】按钮；
2.选择“监控中心”，选择“服务器组件”；
3.1.点击【保存】；
3.2.点击【取消】</t>
    <phoneticPr fontId="2" type="noConversion"/>
  </si>
  <si>
    <t>1.使用具备“设备运维”模块权限的用户登录系统，已进入“设备运维/服务监控管理/接入平台”页面；
2.当前配置了监控中心和服务器以及服务器下面的组件。</t>
    <phoneticPr fontId="2" type="noConversion"/>
  </si>
  <si>
    <t xml:space="preserve">1.点击链接后，能快速的打开并且加载出“接入平台”页面；
2.左侧导航区域以树状图的形式展开监控中心和接入平台；
3.右侧默认显示第一个监控中心下面的第一个接入平台的详细信息。
</t>
    <phoneticPr fontId="2" type="noConversion"/>
  </si>
  <si>
    <t>1.点击&lt;设备运维/服务监控管理/接入平台&gt;页面；
2.查看导航区域的监控中心与服务器；
3.查看右侧默认显示的接入平台信息。</t>
    <phoneticPr fontId="2" type="noConversion"/>
  </si>
  <si>
    <t>1.使用具备“设备运维”模块权限的用户登录系统，已进入“设备运维/服务监控管理/接入平台”页面；
2.当前配置了监控中心和接入平台。</t>
    <phoneticPr fontId="2" type="noConversion"/>
  </si>
  <si>
    <t>监控中心与接入平台加载与显示</t>
    <phoneticPr fontId="2" type="noConversion"/>
  </si>
  <si>
    <t>1.当前服务器状态和服务状态均实时刷新，其他服务器状态和服务状态不受影响；
2.若之前有上报过服务器状态，则仍显示为之前的服务器状态，若之前没有上包括，则服务器状态不显示。而服务器状态会实时刷新。</t>
    <phoneticPr fontId="2" type="noConversion"/>
  </si>
  <si>
    <t>1.监控服务器上报服务状态和服务器状态；
2.监控服务器只上报服务状态，不上报服务器状态。</t>
    <phoneticPr fontId="2" type="noConversion"/>
  </si>
  <si>
    <t>1.使用具备“设备运维”模块权限的用户登录系统，已进入“设备运维/服务监控管理/监控中心与服务器”页面；
2.当前配置了监控中心和服务器信息。</t>
    <phoneticPr fontId="2" type="noConversion"/>
  </si>
  <si>
    <t>实时服务状态</t>
    <phoneticPr fontId="2" type="noConversion"/>
  </si>
  <si>
    <t>设备运维/服务监控管理/监控中心与服务器</t>
    <phoneticPr fontId="2" type="noConversion"/>
  </si>
  <si>
    <t>1</t>
    <phoneticPr fontId="2" type="noConversion"/>
  </si>
  <si>
    <t>1.当前服务器状态实时刷新，其他服务器状态不受影响；
2.当前服务器状态和服务状态均实时刷新，其他服务器状态和服务状态不受影响；
3.若之前有上报过服务器状态，则仍显示为之前的服务器状态，若之前没有上包括，则服务器状态不显示。</t>
    <phoneticPr fontId="2" type="noConversion"/>
  </si>
  <si>
    <t xml:space="preserve">1.监控服务器只上报服务器状态；
2.监控服务器同时上报服务状态和服务器状态；
3.监控服务器只上报服务状态，不上报服务器状态。
</t>
    <phoneticPr fontId="2" type="noConversion"/>
  </si>
  <si>
    <t>实时服务器状态</t>
    <phoneticPr fontId="2" type="noConversion"/>
  </si>
  <si>
    <t>1.弹出删除确认框；
2.1.删除成功；
2.2.删除操作取消。</t>
    <phoneticPr fontId="2" type="noConversion"/>
  </si>
  <si>
    <t>1.在“新增服务器”或者“编辑服务器”页面中，点击下面某个组件后面的【删除】按钮；
2.1.【确认】删除；
2.2.【取消】删除。</t>
    <phoneticPr fontId="2" type="noConversion"/>
  </si>
  <si>
    <t>删除服务器组件</t>
    <phoneticPr fontId="2" type="noConversion"/>
  </si>
  <si>
    <r>
      <t xml:space="preserve">1.弹出编辑当前组件的编辑框；
</t>
    </r>
    <r>
      <rPr>
        <b/>
        <sz val="11"/>
        <color theme="1"/>
        <rFont val="宋体"/>
        <family val="3"/>
        <charset val="134"/>
        <scheme val="minor"/>
      </rPr>
      <t>其他步骤参见新增服务器组件的测试用例：</t>
    </r>
    <r>
      <rPr>
        <sz val="11"/>
        <color theme="1"/>
        <rFont val="宋体"/>
        <family val="3"/>
        <charset val="134"/>
        <scheme val="minor"/>
      </rPr>
      <t xml:space="preserve">
《新增服务器组件》
《新增服务器组件唯一性验证》
《新增服务器组件必填项验证》
《新增服务器组件验证》
《新增服务器组件必填项验证》</t>
    </r>
    <phoneticPr fontId="2" type="noConversion"/>
  </si>
  <si>
    <r>
      <t xml:space="preserve">1.在“新增服务器”或者“编辑服务器”页面中，点击下面某个组件后面的【编辑组件】按钮；
</t>
    </r>
    <r>
      <rPr>
        <b/>
        <sz val="11"/>
        <color theme="1"/>
        <rFont val="宋体"/>
        <family val="3"/>
        <charset val="134"/>
        <scheme val="minor"/>
      </rPr>
      <t xml:space="preserve">其他步骤参见新增服务器组件的测试用例：
</t>
    </r>
    <r>
      <rPr>
        <sz val="11"/>
        <color theme="1"/>
        <rFont val="宋体"/>
        <family val="3"/>
        <charset val="134"/>
        <scheme val="minor"/>
      </rPr>
      <t>《新增服务器组件》
《新增服务器组件唯一性验证》
《新增服务器组件必填项验证》
《新增服务器组件验证》
《新增服务器组件必填项验证》</t>
    </r>
    <phoneticPr fontId="2" type="noConversion"/>
  </si>
  <si>
    <t>编辑服务器组件</t>
    <phoneticPr fontId="2" type="noConversion"/>
  </si>
  <si>
    <t>新增服务器组件</t>
    <phoneticPr fontId="2" type="noConversion"/>
  </si>
  <si>
    <t>3</t>
    <phoneticPr fontId="2" type="noConversion"/>
  </si>
  <si>
    <t>新增服务器组件必填项验证</t>
    <phoneticPr fontId="2" type="noConversion"/>
  </si>
  <si>
    <t>新增服务器组件验证</t>
    <phoneticPr fontId="2" type="noConversion"/>
  </si>
  <si>
    <t>保存失败，给出“组件类型”或“端口”必填的提示。</t>
    <phoneticPr fontId="2" type="noConversion"/>
  </si>
  <si>
    <t>不选择“组件类型”或不填写“端口”中的一个或者多个，点击【保存】。</t>
    <phoneticPr fontId="2" type="noConversion"/>
  </si>
  <si>
    <t>保存失败，一个服务器下面，一种类型的服务器组件只允许添加一个。</t>
    <phoneticPr fontId="2" type="noConversion"/>
  </si>
  <si>
    <t>在新增服务器组件的时候，选择一个已有的“组件类型”，其他信息正确填写，点击【保存】。</t>
    <phoneticPr fontId="2" type="noConversion"/>
  </si>
  <si>
    <t>新增服务器组件唯一性验证</t>
    <phoneticPr fontId="2" type="noConversion"/>
  </si>
  <si>
    <t>1.1.弹出新增服务器组件的页面；
1.2.弹出新增服务器组件的页面；
3.1.保存组件成功；
3.2.取消新增组件的操作。</t>
    <phoneticPr fontId="2" type="noConversion"/>
  </si>
  <si>
    <t>1.1.在“新增服务器”的时候点击【新增服务器组件】按钮；
1.2.在“编辑服务器”的时候点击【新增服务器组件】按钮；
2.选择“组件类型”、填写“端口”、“上下文”、“后缀”、“备注”；
3.1.点击【保存】；
3.2.点击【取消】。</t>
    <phoneticPr fontId="2" type="noConversion"/>
  </si>
  <si>
    <t>1.1.弹出删除当前服务器的确认框；
1.2.弹出删除当前服务器的确认框；
1.3.弹出删除当前服务器的确认框；
1.4.弹出删除当前选择的所有服务器的确认框；
2.1.删除成功；
2.2.删除操作取消。</t>
    <phoneticPr fontId="2" type="noConversion"/>
  </si>
  <si>
    <t xml:space="preserve">1.1.右键点击树状图中某个服务器后面的【删除服务器】按钮；
1.2.点击列表某个服务器后面的【删除】按钮；
1.3.勾选某个服务器前面的选择框，点击顶上的【删除】按钮；
1.4.勾选多个服务器前面的选择框，点击顶上的【删除】按钮。
2.1.【确认】删除；
2.2.【取消】删除。
</t>
    <phoneticPr fontId="2" type="noConversion"/>
  </si>
  <si>
    <t>删除服务器</t>
    <phoneticPr fontId="2" type="noConversion"/>
  </si>
  <si>
    <r>
      <t xml:space="preserve">1.1.弹出编辑当前服务器页面；
1.2.弹出编辑当前服务器页面；
</t>
    </r>
    <r>
      <rPr>
        <b/>
        <sz val="11"/>
        <color theme="1"/>
        <rFont val="宋体"/>
        <family val="3"/>
        <charset val="134"/>
        <scheme val="minor"/>
      </rPr>
      <t>其他步骤参照新增服务器的测试用例：</t>
    </r>
    <r>
      <rPr>
        <sz val="11"/>
        <color theme="1"/>
        <rFont val="宋体"/>
        <family val="3"/>
        <charset val="134"/>
        <scheme val="minor"/>
      </rPr>
      <t xml:space="preserve">
《新增服务器》
《新增服务器唯一性验证》
《新增服务器必填项验证》
《新增服务器各项长度验证》
《新增服务器各项字符类型验证》</t>
    </r>
    <phoneticPr fontId="2" type="noConversion"/>
  </si>
  <si>
    <r>
      <t xml:space="preserve">1.1.右键树状图中的某个“服务器”，点击【编辑服务器】；
1.2.点击列表中某个服务器后面的【编辑】按钮；
</t>
    </r>
    <r>
      <rPr>
        <b/>
        <sz val="11"/>
        <color theme="1"/>
        <rFont val="宋体"/>
        <family val="3"/>
        <charset val="134"/>
        <scheme val="minor"/>
      </rPr>
      <t xml:space="preserve">其他步骤参照新增服务器的测试用例：
</t>
    </r>
    <r>
      <rPr>
        <sz val="11"/>
        <color theme="1"/>
        <rFont val="宋体"/>
        <family val="3"/>
        <charset val="134"/>
        <scheme val="minor"/>
      </rPr>
      <t>《新增服务器》
《新增服务器唯一性验证》
《新增服务器必填项验证》
《新增服务器各项长度验证》
《新增服务器各项字符类型验证》</t>
    </r>
    <r>
      <rPr>
        <b/>
        <sz val="11"/>
        <color theme="1"/>
        <rFont val="宋体"/>
        <family val="3"/>
        <charset val="134"/>
        <scheme val="minor"/>
      </rPr>
      <t xml:space="preserve">
</t>
    </r>
    <phoneticPr fontId="2" type="noConversion"/>
  </si>
  <si>
    <t>编辑服务器</t>
    <phoneticPr fontId="2" type="noConversion"/>
  </si>
  <si>
    <t>1.使用具备“设备运维”模块权限的用户登录系统，已进入“设备运维/服务监控管理/监控中心与服务器/新增服务器”页面；</t>
    <phoneticPr fontId="2" type="noConversion"/>
  </si>
  <si>
    <t>新增服务器</t>
    <phoneticPr fontId="2" type="noConversion"/>
  </si>
  <si>
    <t>新增服务器各项字符类型验证</t>
    <phoneticPr fontId="2" type="noConversion"/>
  </si>
  <si>
    <t>新增服务器各项长度验证</t>
    <phoneticPr fontId="2" type="noConversion"/>
  </si>
  <si>
    <t>保存失败，给出“监控中心”、“服务器IP”必填的提示。</t>
    <phoneticPr fontId="2" type="noConversion"/>
  </si>
  <si>
    <t>不输入或选择“监控中心”或“服务器IP”中的一个或者多个，其他信息正确填写，点击【保存】。</t>
    <phoneticPr fontId="2" type="noConversion"/>
  </si>
  <si>
    <t>新增服务器必填项验证</t>
    <phoneticPr fontId="2" type="noConversion"/>
  </si>
  <si>
    <t>保存失败，给出“服务器IP”唯一性提示。</t>
    <phoneticPr fontId="2" type="noConversion"/>
  </si>
  <si>
    <t>在新增服务器页面输入一个已存在的“服务器IP”，其他信息正确填写，点击【保存】。</t>
    <phoneticPr fontId="2" type="noConversion"/>
  </si>
  <si>
    <t>新增服务器唯一性验证</t>
    <phoneticPr fontId="2" type="noConversion"/>
  </si>
  <si>
    <t>1.1.弹出新增服务器页面；
1.2.弹出新增服务器页面；
1.3.弹出新增服务器页面；
3.1.保存成功，当前监控中心下面多了一个服务器；
3.2.新增监控服务器的动作被取消。</t>
    <phoneticPr fontId="2" type="noConversion"/>
  </si>
  <si>
    <t>1.1.右键树状图中的“监控中心”，点击【新增服务器】；
1.2.右键树状图中的某个“服务器”，点击【新增服务器】；
1.3.直接点击【新增服务器】；
2.选择“监控中心”，输入“服务器IP”、“磁盘资源总大小”、“用户名”、“密码”；
3.1.点击【保存】；
3.2.点击【取消】；</t>
    <phoneticPr fontId="2" type="noConversion"/>
  </si>
  <si>
    <t>1.使用具备“设备运维”模块权限的用户登录系统，已进入“设备运维/服务监控管理/监控中心与服务器”页面；
2.当前配置了监控中心。</t>
    <phoneticPr fontId="2" type="noConversion"/>
  </si>
  <si>
    <t>1.弹出“确认删除”的询问框；
2.1.删除成功；
2.2.删除动作被取消。</t>
    <phoneticPr fontId="2" type="noConversion"/>
  </si>
  <si>
    <t>1.在左侧树状图中右键某个监控中心，点击【删除监控中心】按钮；
2.1.【确认】删除；
2.2.【取消】删除；</t>
    <phoneticPr fontId="2" type="noConversion"/>
  </si>
  <si>
    <t>1.使用具备“设备运维”模块权限的用户登录系统，已进入“设备运维/服务监控管理/监控中心与服务器”页面；
2.当前配置了监控中心与服务器信息。</t>
    <phoneticPr fontId="2" type="noConversion"/>
  </si>
  <si>
    <t>删除监控中心</t>
    <phoneticPr fontId="2" type="noConversion"/>
  </si>
  <si>
    <r>
      <rPr>
        <b/>
        <sz val="11"/>
        <color theme="1"/>
        <rFont val="宋体"/>
        <family val="3"/>
        <charset val="134"/>
        <scheme val="minor"/>
      </rPr>
      <t>参照新增监控中心测试用例：</t>
    </r>
    <r>
      <rPr>
        <sz val="11"/>
        <color theme="1"/>
        <rFont val="宋体"/>
        <family val="3"/>
        <charset val="134"/>
        <scheme val="minor"/>
      </rPr>
      <t xml:space="preserve">
《新增监控中心》
《新增监控中心时组织机构的选择》
《新增监控中心唯一性验证》
《新增监控中心必填项验证》
《新增监控中心字符长度及类型验证》</t>
    </r>
    <phoneticPr fontId="2" type="noConversion"/>
  </si>
  <si>
    <r>
      <t xml:space="preserve">在左侧树状图中右键某个监控中心，点击【编辑监控中心】按钮。
</t>
    </r>
    <r>
      <rPr>
        <b/>
        <sz val="11"/>
        <color theme="1"/>
        <rFont val="宋体"/>
        <family val="3"/>
        <charset val="134"/>
        <scheme val="minor"/>
      </rPr>
      <t>其余步骤参照新增监控中心测试用例：</t>
    </r>
    <r>
      <rPr>
        <sz val="11"/>
        <color theme="1"/>
        <rFont val="宋体"/>
        <family val="3"/>
        <charset val="134"/>
        <scheme val="minor"/>
      </rPr>
      <t xml:space="preserve">
《新增监控中心》
《新增监控中心时组织机构的选择》
《新增监控中心唯一性验证》
《新增监控中心必填项验证》
《新增监控中心字符长度及类型验证》</t>
    </r>
    <phoneticPr fontId="2" type="noConversion"/>
  </si>
  <si>
    <t>编辑监控中心</t>
    <phoneticPr fontId="2" type="noConversion"/>
  </si>
  <si>
    <t>1.使用具备“设备运维”模块权限的用户登录系统，已进入“设备运维/服务监控管理/监控中心与服务器”页面；</t>
    <phoneticPr fontId="2" type="noConversion"/>
  </si>
  <si>
    <t>新增监控中心</t>
    <phoneticPr fontId="2" type="noConversion"/>
  </si>
  <si>
    <t>新增监控中心字符长度及类型验证</t>
    <phoneticPr fontId="2" type="noConversion"/>
  </si>
  <si>
    <t>保存失败，给出必填的提示。</t>
    <phoneticPr fontId="2" type="noConversion"/>
  </si>
  <si>
    <t>不填入或选择“监控中心名称”、“组织机构”中的一项或者多项，点击【保存】。</t>
    <phoneticPr fontId="2" type="noConversion"/>
  </si>
  <si>
    <t>新增监控中心必填项验证</t>
    <phoneticPr fontId="2" type="noConversion"/>
  </si>
  <si>
    <t>保存失败，给出提示“该监控中心名称重复”。</t>
    <phoneticPr fontId="2" type="noConversion"/>
  </si>
  <si>
    <t>在“监控中心名称中”输入已有的监控中心名称，点击【保存】。</t>
    <phoneticPr fontId="2" type="noConversion"/>
  </si>
  <si>
    <t>新增监控中心唯一性验证</t>
    <phoneticPr fontId="2" type="noConversion"/>
  </si>
  <si>
    <t>1.使用具备“设备运维”模块权限的用户登录系统，已进入“设备运维/服务监控管理/监控中心与服务器/新增监控中心”页面；</t>
    <phoneticPr fontId="2" type="noConversion"/>
  </si>
  <si>
    <t>新增监控中心时组织机构的选择</t>
    <phoneticPr fontId="2" type="noConversion"/>
  </si>
  <si>
    <t>1.弹出“新增监控中心”页面；
3.1.保存成功，树状图刷新，页面将新增的监控中心显示出来；
3.2.新增监控中心的动作被取消，监控中心不受影响。</t>
    <phoneticPr fontId="2" type="noConversion"/>
  </si>
  <si>
    <t>1.点击【新增监控中心】按钮；
2.输入“监控中心名称”，选择“组织机构”；
3.1.点击【保存】
3.2.点击【取消】</t>
    <phoneticPr fontId="2" type="noConversion"/>
  </si>
  <si>
    <t>右侧显示为所选中的监控中心下的服务器信息及运行情况。</t>
    <phoneticPr fontId="2" type="noConversion"/>
  </si>
  <si>
    <t xml:space="preserve">任意点击一个监控中心；
</t>
    <phoneticPr fontId="2" type="noConversion"/>
  </si>
  <si>
    <t>切换监控中心查看其显示</t>
    <phoneticPr fontId="2" type="noConversion"/>
  </si>
  <si>
    <t>1.点击链接后，进入“监控中心与服务器页面”，导航中以树状图展开各个监控中心和下面的服务器；
2.右侧上部列表显示该监控中心下的服务器信息及运行情况，默认显示导航树中第一个监控中心的所有服务器运行情况；下部分默认显示上方列表中第一台服务器上的服务运行情况</t>
    <phoneticPr fontId="2" type="noConversion"/>
  </si>
  <si>
    <t>1.点击&lt;监控中心服务器&gt;链接，查看导航区域的监控中心与服务器；
2.查看右侧显示的信息。</t>
    <phoneticPr fontId="2" type="noConversion"/>
  </si>
  <si>
    <t>1.使用具备“设备运维”模块权限的用户登录系统；
2.当前配置了监控中心与服务器信息。</t>
    <phoneticPr fontId="2" type="noConversion"/>
  </si>
  <si>
    <t>监控中心与服务器加载与显示</t>
    <phoneticPr fontId="2" type="noConversion"/>
  </si>
  <si>
    <t>监控中心与服务器加载与默认显示</t>
    <phoneticPr fontId="2" type="noConversion"/>
  </si>
  <si>
    <t>下面部分是服务监控管理的测试用例。</t>
    <phoneticPr fontId="2" type="noConversion"/>
  </si>
  <si>
    <t>列表默认以添加时间倒序排列</t>
    <phoneticPr fontId="2" type="noConversion"/>
  </si>
  <si>
    <t>具有点位管理权限的用户登陆系统</t>
    <phoneticPr fontId="2" type="noConversion"/>
  </si>
  <si>
    <t>点位信息列表</t>
    <phoneticPr fontId="2" type="noConversion"/>
  </si>
  <si>
    <t>\设备运维\备案管理\点位管理</t>
    <phoneticPr fontId="2" type="noConversion"/>
  </si>
  <si>
    <t>郭兵兵</t>
    <phoneticPr fontId="2" type="noConversion"/>
  </si>
  <si>
    <t>列表字段信息与添加时保持一致</t>
    <phoneticPr fontId="2" type="noConversion"/>
  </si>
  <si>
    <t>列表分页测试用例参考公共测试用例</t>
    <phoneticPr fontId="2" type="noConversion"/>
  </si>
  <si>
    <t>点位信息添加</t>
    <phoneticPr fontId="2" type="noConversion"/>
  </si>
  <si>
    <t>1.弹出道路点位信息添加页面；
2-3.弹出车道添加页面
4.页面必填项正确
5.车道信息添加成功
6.车道信息删除成功
7.车道信息修改成功</t>
  </si>
  <si>
    <t>1.点击列表左上方【道路点位】按钮
2.所在道路选择“道路A”
3.点击配置道路信的【新增上行车道】或者【新增下行车道】
4.查看添加车道页面必填项
5.验证车道添加功能
6.验证车道删除功能
7.验证车道修改功能</t>
  </si>
  <si>
    <t>车道信息</t>
    <phoneticPr fontId="2" type="noConversion"/>
  </si>
  <si>
    <t>经纬度选择</t>
    <phoneticPr fontId="2" type="noConversion"/>
  </si>
  <si>
    <t>1.弹出道路点位信息添加页面；
2.断面信息只显示一个供添加；
3.1.断面信息显示一个可以添加；
3.2.断面信息显示两个可以添加</t>
  </si>
  <si>
    <t>1.具有点位管理权限的用户登陆系统
2.存在道路A方向为单向
3.存在道路B方向为双向</t>
    <phoneticPr fontId="2" type="noConversion"/>
  </si>
  <si>
    <t>道路类型级联</t>
    <phoneticPr fontId="2" type="noConversion"/>
  </si>
  <si>
    <t>行政区域只显示昆明市形成区域，管理机构同行政区域
行政区域和管理机构支持多选</t>
    <phoneticPr fontId="2" type="noConversion"/>
  </si>
  <si>
    <t>具有点位管理权限的昆明市交警支队用户登录系统</t>
    <phoneticPr fontId="2" type="noConversion"/>
  </si>
  <si>
    <t>用户权限控制</t>
    <phoneticPr fontId="2" type="noConversion"/>
  </si>
  <si>
    <t>1.具有点位管理权限的用户登陆系统
2.点位列表存在点位信息</t>
    <phoneticPr fontId="2" type="noConversion"/>
  </si>
  <si>
    <t>唯一性判断</t>
    <phoneticPr fontId="2" type="noConversion"/>
  </si>
  <si>
    <t>必填项验证</t>
    <phoneticPr fontId="2" type="noConversion"/>
  </si>
  <si>
    <t>1.弹出路口点位信息添加页面；
2-3.弹出车道添加页面
4.页面必填项正确
5.车道信息添加成功
6.车道信息删除成功
7.车道修改功能正常</t>
    <phoneticPr fontId="2" type="noConversion"/>
  </si>
  <si>
    <t>1.点击列表左上方【路口点位】按钮
2.所在路口选择“路口A”
3.点击配置道路信的【新增上行车道】或者【新增下行车道】
4.查看添加车道页面必填项
5.验证车道添加功能
6.验证车道删除功能
7.验证查到修改功能</t>
    <phoneticPr fontId="2" type="noConversion"/>
  </si>
  <si>
    <t>1.具有点位管理权限的用户登陆系统
2.存在路口A</t>
    <phoneticPr fontId="2" type="noConversion"/>
  </si>
  <si>
    <t>1.弹出路口点位信息添加页面；
2.断面信息显示四个供添加；
3.断面信息显示两个可以添加；</t>
    <phoneticPr fontId="2" type="noConversion"/>
  </si>
  <si>
    <t>1.具有点位管理权限的用户登陆系统
2.存在路口A断面数为4个
3.存在路口B断面数是2个</t>
    <phoneticPr fontId="2" type="noConversion"/>
  </si>
  <si>
    <t>1.列表弹出确认删除提示框
2.1.无法删除此点位信息，给出相对应的提示
2.2.提示框消失，此点位信息未被删除，列表存在此点位信息</t>
    <phoneticPr fontId="2" type="noConversion"/>
  </si>
  <si>
    <t>批量删除</t>
    <phoneticPr fontId="2" type="noConversion"/>
  </si>
  <si>
    <t>点位信息删除</t>
    <phoneticPr fontId="2" type="noConversion"/>
  </si>
  <si>
    <t>1.列表弹出确认删除提示框
2.1.提示框消失，此点位信息被删除，列表不存在此点位信息，点位编号被释放，再次添加时可以使用此路口编号；
2.2.提示框消失，此点位信息未被删除，列表存在此点位信息</t>
    <phoneticPr fontId="2" type="noConversion"/>
  </si>
  <si>
    <t>1.具有点位管理权限的用户登陆系统
2.这几个点位下均无设备</t>
    <phoneticPr fontId="2" type="noConversion"/>
  </si>
  <si>
    <t>1.具有点位管理权限的用户登陆系统
2.该点位下有设备</t>
    <phoneticPr fontId="2" type="noConversion"/>
  </si>
  <si>
    <t>单个删除</t>
    <phoneticPr fontId="2" type="noConversion"/>
  </si>
  <si>
    <t>1.具有点位管理权限的用户登陆系统
2.该点位下无设备</t>
    <phoneticPr fontId="2" type="noConversion"/>
  </si>
  <si>
    <t>1.弹出路段点位信息修改页面；
2.表单字段参数修改成功；
3.弹出“该点位下存在设备，修改点位会置空设备点位信息”提示框，点击【确定】按钮，点位信息保存成功，返回至点位列表页面，列表显示刚修改的点位信息，且字段与修改时保持一致；</t>
    <phoneticPr fontId="2" type="noConversion"/>
  </si>
  <si>
    <t>1.选择一个要修改的点位信息，点击操作栏【修改】图标
2.选择修改页面字段参数
3.点击【保存】按钮</t>
    <phoneticPr fontId="2" type="noConversion"/>
  </si>
  <si>
    <t>路段点位信息修改</t>
    <phoneticPr fontId="2" type="noConversion"/>
  </si>
  <si>
    <t>点位信息修改</t>
    <phoneticPr fontId="2" type="noConversion"/>
  </si>
  <si>
    <t>1.弹出路段点位信息修改页面；
2.表单字段参数修改成功；
3.点位信息保存成功，返回至点位列表页面，列表显示刚修改的点位信息，且字段与修改时保持一致；</t>
    <phoneticPr fontId="2" type="noConversion"/>
  </si>
  <si>
    <t>1.弹出路段点位信息添加页面；
2.添加点位信息页面字段输入正常（输入框正则判断参考功能测试用例）
3.1.点位信息保存成功，返回至点位列表页面，列表显示刚添加的点位信息，且字段与添加时保持一致；
3.2.列表弹出确认确认框，点击【取消】按钮，确认框消失；点击【确定】按钮，返回至点位列表页面
4.添加设备页面可以选择此点位</t>
    <phoneticPr fontId="2" type="noConversion"/>
  </si>
  <si>
    <t>1.点击列表左上方【路段点位】按钮
2.输入表单字段参数；
3.1.点击【保存】按钮
3.2.点击【取消】按钮
4.添加一个设备，选择此点位</t>
    <phoneticPr fontId="2" type="noConversion"/>
  </si>
  <si>
    <t>路段点位信息添加</t>
    <phoneticPr fontId="2" type="noConversion"/>
  </si>
  <si>
    <t>1.弹出路段点位信息添加页面；
2-3.弹出车道添加页面
4.页面必填项正确
5.车道信息添加成功
6.车道信息删除成功
7.车道信息修改成功</t>
    <phoneticPr fontId="2" type="noConversion"/>
  </si>
  <si>
    <t>1.点击列表左上方【路段点位】按钮
2.所在路段选择“路段A”
3.点击配置道路信的【新增上行车道】或者【新增下行车道】
4.查看添加车道页面必填项
5.验证车道添加功能
6.验证车道删除功能
7.验证车道修改功能</t>
    <phoneticPr fontId="2" type="noConversion"/>
  </si>
  <si>
    <t>1.具有点位管理权限的用户登陆系统
2.存在路段A方向为双向</t>
    <phoneticPr fontId="2" type="noConversion"/>
  </si>
  <si>
    <t>路段断面信息</t>
    <phoneticPr fontId="2" type="noConversion"/>
  </si>
  <si>
    <t>1.弹出路段点位信息添加页面；
2.手动输入经纬度成功（建议开发做正则判断）
3.地图支持放大缩小，双击获取经纬度，弹出确认框经纬度，确认后，经纬度自动加载到输入框</t>
    <phoneticPr fontId="2" type="noConversion"/>
  </si>
  <si>
    <t>1.点击列表左上方【路段点位】按钮
2.1.点位经度，点位纬度手动输入
2.2.双击地图省略图，进入获取经纬度</t>
    <phoneticPr fontId="2" type="noConversion"/>
  </si>
  <si>
    <t>1.弹出路段点位信息添加页面；
2.断面信息只显示一个供添加；
3.1.断面信息显示一个可以添加；
3.2.断面信息显示两个可以添加</t>
    <phoneticPr fontId="2" type="noConversion"/>
  </si>
  <si>
    <t>1.点击列表左上方【路段点位】按钮
2.所在路段选择“路段A”，查看页面下方的断面信息
3.1.所在路段修改为“路段B”，选择单向类型
3.2.所在路段修改为“路段B”，选择双向类型</t>
    <phoneticPr fontId="2" type="noConversion"/>
  </si>
  <si>
    <t>1.具有点位管理权限的用户登陆系统
2.存在路段A方向为单向
3.存在路段B方向为双向</t>
    <phoneticPr fontId="2" type="noConversion"/>
  </si>
  <si>
    <t>1.点击列表左上方【路段点位】按钮
2.查看行政区域和管理结构树结构</t>
    <phoneticPr fontId="2" type="noConversion"/>
  </si>
  <si>
    <t>1.弹出路段点位信息添加页面；
2.无法保存，页面给出点位编号重复提示</t>
    <phoneticPr fontId="2" type="noConversion"/>
  </si>
  <si>
    <t>1.点击列表左上方【路段点位】按钮
2.点位编号输入一个已存在的编号，输入其他必填项
3.点击【保存】按钮</t>
    <phoneticPr fontId="2" type="noConversion"/>
  </si>
  <si>
    <t>1.弹出路段点位信息添加页面；
2.页面必填项功能正确</t>
    <phoneticPr fontId="2" type="noConversion"/>
  </si>
  <si>
    <t>1.点击列表左上方【路段点位】按钮
2.点击【保存】按钮，查看添加路段点位字段必填项</t>
    <phoneticPr fontId="2" type="noConversion"/>
  </si>
  <si>
    <t xml:space="preserve">1.页面默认显示所有数据，搜索条件为空
2.选择不同的搜索条件，列表显示符合查询条件的数据
3.修改不同的搜索条件，列表显示符合查询条件的数据
4.选择/修改搜索条件组合查询，列表显示符合条件的数据
5.当查询条件为空时，显示所有数据；当查询条件非法或者错误时，给出提示；当未查询到数据时，页面给出“未查询到符合条件的数据”提示框
6.查询条件支持模糊查询
</t>
    <phoneticPr fontId="2" type="noConversion"/>
  </si>
  <si>
    <t>1.查看页面默认搜索条件
2.修改可选条件搜索（道路类型，行政区域）
3.修改输入条件搜索（点位编号，点位名称）
4.组合可选.输入条件搜索
5.错误.空记录搜索
6.验证精确查询和模糊查询功能</t>
    <phoneticPr fontId="2" type="noConversion"/>
  </si>
  <si>
    <t>点位信息查询</t>
    <phoneticPr fontId="2" type="noConversion"/>
  </si>
  <si>
    <t>正确跳转至路段信息页面</t>
    <phoneticPr fontId="2" type="noConversion"/>
  </si>
  <si>
    <t>1.点击链接&lt;设备运维&gt;-&lt;备案管理&gt;-&lt;点位管理&gt;</t>
    <phoneticPr fontId="2" type="noConversion"/>
  </si>
  <si>
    <t>页面跳转</t>
    <phoneticPr fontId="2" type="noConversion"/>
  </si>
  <si>
    <t>下面部分是点位管理的测试用例。</t>
    <phoneticPr fontId="2" type="noConversion"/>
  </si>
  <si>
    <t>1.不输入部件编号编号、部件名称或唯一标识中的一个或者多个字段；
2.点击【保存】</t>
    <phoneticPr fontId="2" type="noConversion"/>
  </si>
  <si>
    <t>备注(20160401)</t>
    <phoneticPr fontId="2" type="noConversion"/>
  </si>
  <si>
    <t>测试结果
(20160401)</t>
    <phoneticPr fontId="2" type="noConversion"/>
  </si>
  <si>
    <t>备注(20160223)</t>
    <phoneticPr fontId="2" type="noConversion"/>
  </si>
  <si>
    <t>测试结果
(20160223)</t>
    <phoneticPr fontId="2" type="noConversion"/>
  </si>
  <si>
    <t>期望结果</t>
    <phoneticPr fontId="2" type="noConversion"/>
  </si>
  <si>
    <t>操作步骤</t>
    <phoneticPr fontId="3" type="noConversion"/>
  </si>
  <si>
    <t>前置条件</t>
    <phoneticPr fontId="2" type="noConversion"/>
  </si>
  <si>
    <t>功能点</t>
    <phoneticPr fontId="3" type="noConversion"/>
  </si>
  <si>
    <t>区域路径</t>
    <phoneticPr fontId="3" type="noConversion"/>
  </si>
  <si>
    <t>优先级别</t>
    <phoneticPr fontId="3" type="noConversion"/>
  </si>
  <si>
    <t>标题</t>
    <phoneticPr fontId="3" type="noConversion"/>
  </si>
  <si>
    <t>编写人</t>
    <phoneticPr fontId="2" type="noConversion"/>
  </si>
  <si>
    <t>序号</t>
    <phoneticPr fontId="2" type="noConversion"/>
  </si>
  <si>
    <t>1.点击列表左上方【道路点位】按钮
2.所在道路选择“道路A”，查看页面下方的断面信息
3.1.所在道路修改为“道路B”，选择单向类型
3.2.所在道路修改为“道路B”，选择双向类型</t>
    <phoneticPr fontId="2" type="noConversion"/>
  </si>
  <si>
    <t>\首页\用户设置</t>
    <phoneticPr fontId="2" type="noConversion"/>
  </si>
  <si>
    <t>1.点击右上角用户名旁的【用户设置】按钮
2.查看用户基础信息</t>
    <phoneticPr fontId="2" type="noConversion"/>
  </si>
  <si>
    <t>1.弹出用户信息设置页面
2.用户基础信息正确显示，字段与添加时保持一致</t>
    <phoneticPr fontId="2" type="noConversion"/>
  </si>
  <si>
    <t>1.点击右上角用户名旁的【用户设置】按钮
2.点击用户签章里的【点击上传】图标
3.选择签章图片，点击windows文件上传【打开】按钮</t>
    <phoneticPr fontId="2" type="noConversion"/>
  </si>
  <si>
    <t>1.点击右上角用户名旁的【用户设置】按钮
2.点击用户签章里的【点击上传】图标
3.选择签章图片，点击windows文件上传【打开】按钮
4.点击用户设置【保存】按钮，再次查看用户设置里的签章图片</t>
    <phoneticPr fontId="2" type="noConversion"/>
  </si>
  <si>
    <t>1.弹出用户信息设置页面
2.弹出windows文件上传页面
3.图片上传成功，图片可以正常预览
4.用户设置保存成功，再次查看可以正常显示签章图片</t>
    <phoneticPr fontId="2" type="noConversion"/>
  </si>
  <si>
    <t>1.具有用户设置权限的用户登陆系统</t>
    <phoneticPr fontId="2" type="noConversion"/>
  </si>
  <si>
    <t>上传图片格式</t>
  </si>
  <si>
    <t>上传图片大小</t>
  </si>
  <si>
    <t>上传图片替换</t>
  </si>
  <si>
    <t>上传图片路径</t>
    <phoneticPr fontId="2" type="noConversion"/>
  </si>
  <si>
    <t>上传图片名称</t>
    <phoneticPr fontId="2" type="noConversion"/>
  </si>
  <si>
    <t>上传图片删除</t>
    <phoneticPr fontId="2" type="noConversion"/>
  </si>
  <si>
    <t>1.点击右上角用户名旁的【用户设置】按钮
2.点击用户签章里的【点击上传】图标
3.选择非"jpg""png"格式文件选择上传</t>
    <phoneticPr fontId="2" type="noConversion"/>
  </si>
  <si>
    <t>1.弹出用户信息设置页面
2.弹出windows文件上传页面
3.选择的附件无法上传，页面提示附件格式不正确</t>
    <phoneticPr fontId="2" type="noConversion"/>
  </si>
  <si>
    <t>1.弹出用户信息设置页面
2.弹出windows文件上传页面
3.选择的图片无法上传，页面提示附件大小超限</t>
    <phoneticPr fontId="2" type="noConversion"/>
  </si>
  <si>
    <t>1-2.弹出文件上传页面，图片替换成功</t>
    <phoneticPr fontId="2" type="noConversion"/>
  </si>
  <si>
    <t>图片的路径地址包含中文和特殊字符</t>
    <phoneticPr fontId="2" type="noConversion"/>
  </si>
  <si>
    <t>1-3.图片上传成功，可以正常预览</t>
    <phoneticPr fontId="2" type="noConversion"/>
  </si>
  <si>
    <t>图片的名称包含中文和特殊字符</t>
    <phoneticPr fontId="2" type="noConversion"/>
  </si>
  <si>
    <t>1.接上步，点击用户签章里的【点击上传】图标
2.点击【删除】按钮</t>
    <phoneticPr fontId="2" type="noConversion"/>
  </si>
  <si>
    <t>图片删除功成功，图片区域显示初始化样子</t>
    <phoneticPr fontId="2" type="noConversion"/>
  </si>
  <si>
    <t>基础信息</t>
    <phoneticPr fontId="2" type="noConversion"/>
  </si>
  <si>
    <t>签章上传</t>
    <phoneticPr fontId="2" type="noConversion"/>
  </si>
  <si>
    <t>1.点击右上角用户名旁的【用户设置】按钮
2.点击【修改密码】按钮
3.输入用户原始密码
4.输入用户新密码，并确认密码
5.点击用户设置【保存】按钮
6.用户退出当前系统，登录页面用新密码登录</t>
    <phoneticPr fontId="2" type="noConversion"/>
  </si>
  <si>
    <t>1.弹出用户信息设置页面
2.原始密码，新密码，确认密码置灰取消，变为可输入
3.输入原始密码成功
4.输入新密码成功
5.密码修改成功，用户未退出当次登录
6.使用新密码登录成功</t>
    <phoneticPr fontId="2" type="noConversion"/>
  </si>
  <si>
    <t>原始密码不正确</t>
    <phoneticPr fontId="2" type="noConversion"/>
  </si>
  <si>
    <t>新密码和确认密码不一致</t>
    <phoneticPr fontId="2" type="noConversion"/>
  </si>
  <si>
    <t>密码长度</t>
    <phoneticPr fontId="2" type="noConversion"/>
  </si>
  <si>
    <t>密码包含特殊字符</t>
    <phoneticPr fontId="2" type="noConversion"/>
  </si>
  <si>
    <t>1.点击右上角用户名旁的【用户设置】按钮
2.点击【修改密码】按钮
3.输入用户不正确的原始密码
4.输入用户新密码，并确认密码
5.点击用户设置【保存】按钮</t>
    <phoneticPr fontId="2" type="noConversion"/>
  </si>
  <si>
    <t>1-5，修改密码失败，页面提示原始密码不正确</t>
    <phoneticPr fontId="2" type="noConversion"/>
  </si>
  <si>
    <t>1.点击右上角用户名旁的【用户设置】按钮
2.点击【修改密码】按钮
3.输入用户正确的原始密码
4.输入用户新密码，确认密码输入与新密码不一致
5.点击用户设置【保存】按钮</t>
    <phoneticPr fontId="2" type="noConversion"/>
  </si>
  <si>
    <t>1-5，修改密码失败，页面提示新密码与确认密码不一致</t>
    <phoneticPr fontId="2" type="noConversion"/>
  </si>
  <si>
    <t>1.点击右上角用户名旁的【用户设置】按钮
2.点击【修改密码】按钮
3.验证密码输入框字符长度</t>
    <phoneticPr fontId="2" type="noConversion"/>
  </si>
  <si>
    <t>1-3.字符长度为6-10，输入不足或者超过，给出提示</t>
    <phoneticPr fontId="2" type="noConversion"/>
  </si>
  <si>
    <t>1-5.密码修改成功，再次登录，可以使用新密码登录</t>
    <phoneticPr fontId="2" type="noConversion"/>
  </si>
  <si>
    <t>修改密码</t>
    <phoneticPr fontId="2" type="noConversion"/>
  </si>
  <si>
    <t>新密码和确认密码含特殊字符</t>
    <phoneticPr fontId="2" type="noConversion"/>
  </si>
  <si>
    <t>1.点击右上角用户名旁的【用户设置】按钮
2.点击【修改密码】按钮
3.输入用户正确的原始密码
4.新密码与确认密码包含特殊字符
5.点击用户设置【保存】按钮</t>
    <phoneticPr fontId="2" type="noConversion"/>
  </si>
  <si>
    <t>这是设备运维/设备备案管理页面的测试用例</t>
    <phoneticPr fontId="2" type="noConversion"/>
  </si>
  <si>
    <t>设备运维/备案管理/设备备案管理</t>
    <phoneticPr fontId="2" type="noConversion"/>
  </si>
  <si>
    <t>设备列表加载与显示</t>
    <phoneticPr fontId="2" type="noConversion"/>
  </si>
  <si>
    <t>参照公共测试用例【按机构和按道路加载】</t>
    <phoneticPr fontId="2" type="noConversion"/>
  </si>
  <si>
    <t>设备列表显示</t>
    <phoneticPr fontId="2" type="noConversion"/>
  </si>
  <si>
    <t>1.点击不同的机构或者道路，查看设备列表是否为自动加载出来；
2.检查设备列表中的设备基本信息、设备总数是否正确；
3.观察列表是否提供日志、编辑、删除的接口。</t>
    <phoneticPr fontId="2" type="noConversion"/>
  </si>
  <si>
    <t>1.切换组织机构或者道路，设备列表自动加载；
2.加载出来的设备列表中的设备总数和设备的基本信息均正确；（默认基本信息包括：图片、设备信息&lt;编号、类型、机构、IP&gt;、位置信息&lt;点位、安装方式&gt;、使用状态、运行情况&lt;设备状态、设备心跳时间、校时状况、最后上传时间&gt;、年检截至）。而且设备状态是实时更新的。
3.列表提供编辑、删除的接口。</t>
    <phoneticPr fontId="2" type="noConversion"/>
  </si>
  <si>
    <t>设备查询</t>
    <phoneticPr fontId="2" type="noConversion"/>
  </si>
  <si>
    <t>查询设备</t>
    <phoneticPr fontId="2" type="noConversion"/>
  </si>
  <si>
    <t>1.使用具备“设备运维”模块权限的用户登录系统；
2.已进入&lt;设备运维/备案管理/设备备案管理&gt;页面；</t>
    <phoneticPr fontId="2" type="noConversion"/>
  </si>
  <si>
    <t>1.在查询条件中使用单个的查询条件，点击【查询】；（查询条件包括：设备类型、点位名称、使用状态）
2.使用步骤1中的查询条件进行组合查询。</t>
    <phoneticPr fontId="2" type="noConversion"/>
  </si>
  <si>
    <t>1.支持单个条件进行设备查询，查询出来的该组织机构或者道路下的设备基本信息和设备数量正确；
2.支持多个条件组合查询，查询出来的该组织机构或者道路下的设备基本信息和设备数量正确；</t>
    <phoneticPr fontId="2" type="noConversion"/>
  </si>
  <si>
    <t>这是新增与编辑卡口的测试用例</t>
    <phoneticPr fontId="2" type="noConversion"/>
  </si>
  <si>
    <t>进入新增卡口页面</t>
    <phoneticPr fontId="2" type="noConversion"/>
  </si>
  <si>
    <t>设备运维/设备备案管理</t>
    <phoneticPr fontId="2" type="noConversion"/>
  </si>
  <si>
    <t>新增卡口设备信息</t>
    <phoneticPr fontId="2" type="noConversion"/>
  </si>
  <si>
    <t>1.使用具备“设备运维/设备备案管理”权限的用户登录该页面。</t>
    <phoneticPr fontId="2" type="noConversion"/>
  </si>
  <si>
    <t xml:space="preserve">点击【备案卡口】；
</t>
    <phoneticPr fontId="2" type="noConversion"/>
  </si>
  <si>
    <t>进入新增卡口的页面。</t>
    <phoneticPr fontId="2" type="noConversion"/>
  </si>
  <si>
    <t>新增卡口-设备信息-基本信息</t>
    <phoneticPr fontId="2" type="noConversion"/>
  </si>
  <si>
    <t>1.使用具备“设备运维/设备备案管理”权限的用户，已进入“新增卡口”页面。</t>
    <phoneticPr fontId="2" type="noConversion"/>
  </si>
  <si>
    <t>1.查看新增卡口设备信息基本信息中提供了些什么功能；
2.填写这些配置项</t>
    <phoneticPr fontId="2" type="noConversion"/>
  </si>
  <si>
    <t>1.基本信息中提供以下功能：设备编号、唯一性标识、设备名称、所属机构、所属合同、厂商、卡口类型、建设归属、设备品牌、是否是工控式卡口、安装方式、安装人、安装日期、备注、所在道路、所在点位、方向名称</t>
    <phoneticPr fontId="2" type="noConversion"/>
  </si>
  <si>
    <t>新增卡口-设备信息-联网与接入</t>
    <phoneticPr fontId="2" type="noConversion"/>
  </si>
  <si>
    <r>
      <t xml:space="preserve">已执行完《新增卡口-设备信息-基本信息》测试用例，接着执行下面步骤
</t>
    </r>
    <r>
      <rPr>
        <sz val="11"/>
        <color theme="1"/>
        <rFont val="宋体"/>
        <family val="3"/>
        <charset val="134"/>
        <scheme val="minor"/>
      </rPr>
      <t>1.查看联网与接入中提供些什么功能；
2.填写这些配置项</t>
    </r>
    <phoneticPr fontId="2" type="noConversion"/>
  </si>
  <si>
    <t xml:space="preserve">1.联网与接入提供以下功能：联网类型、供电类型、传输方式、接入方式、监控服务器、设备IP、端口号、出厂序列号、软件版本、SIM卡号
</t>
    <phoneticPr fontId="2" type="noConversion"/>
  </si>
  <si>
    <t>新增卡口-设备信息-功能与参数</t>
    <phoneticPr fontId="2" type="noConversion"/>
  </si>
  <si>
    <r>
      <t xml:space="preserve">已执行完《新增卡口-设备信息-联网与接入》测试用例，接着执行下面步骤
</t>
    </r>
    <r>
      <rPr>
        <sz val="11"/>
        <color theme="1"/>
        <rFont val="宋体"/>
        <family val="3"/>
        <charset val="134"/>
        <scheme val="minor"/>
      </rPr>
      <t>1.查看功能与参数中提供些什么功能；
2.填写这些配置项</t>
    </r>
    <phoneticPr fontId="2" type="noConversion"/>
  </si>
  <si>
    <t>1.功能与参数提供以下功能：接入稽查布控系统、具备拦截条件、具备违法取证、抓拍模式、检测方式、大车图片抓拍张数、上行关联视频、下行关联视频、高速公路卡口标识、服务区卡口标识、稽查布控系统编号、综合平台编号、采集单位、采集人
2.进入卡口备案界面，配置功能与参数时，勾选接入稽查布控系统，可以配置稽查布控系统编号，否则，输入框为不可输入状态；勾选具有违法取证功能，可以配置综合平台编号；</t>
    <phoneticPr fontId="2" type="noConversion"/>
  </si>
  <si>
    <t>新增卡口-设备信息-相机设置</t>
    <phoneticPr fontId="2" type="noConversion"/>
  </si>
  <si>
    <t>1.使用具备“设备运维/设备备案管理”权限的用户，已进入“新增卡口”页面。
2.已配置多个相机信息</t>
    <phoneticPr fontId="2" type="noConversion"/>
  </si>
  <si>
    <t>给相机配置进出城</t>
    <phoneticPr fontId="2" type="noConversion"/>
  </si>
  <si>
    <t>上下行相机进出城方向不能相同。</t>
    <phoneticPr fontId="2" type="noConversion"/>
  </si>
  <si>
    <t>新增卡口-机构、道路、点位、方向关联</t>
    <phoneticPr fontId="2" type="noConversion"/>
  </si>
  <si>
    <t>参照公共测试用例【新增卡口中机构、道路、点位、方向关联】</t>
    <phoneticPr fontId="2" type="noConversion"/>
  </si>
  <si>
    <t>新增卡口-必填验证</t>
    <phoneticPr fontId="2" type="noConversion"/>
  </si>
  <si>
    <t>1.点击【新增卡口】；
2.不输入后面中的一个或者多个内容：设备编号、设备唯一性标识、设备名称、所属机构、所属厂商、所在点位、卡口类型；
3.1.点击【保存】
3.2.点击【保存并下一步】</t>
    <phoneticPr fontId="2" type="noConversion"/>
  </si>
  <si>
    <t>1.弹出新增卡口的界面；
2.若操作中的哪些项没有任何值时，鼠标点中操作步骤中的某项时，则这项后面给出必填的提示，鼠标移开则提示消失；当输入值时，提示消失；
3.1.保存失败，数据不会被插入数据库，给出失败原因，必填项若没有填值，则该项后面给出必填提示。
3.2.结果同步骤3.1。</t>
    <phoneticPr fontId="2" type="noConversion"/>
  </si>
  <si>
    <t>新增卡口-唯一性验证</t>
    <phoneticPr fontId="2" type="noConversion"/>
  </si>
  <si>
    <t>1.使用具备“设备运维”模块权限的用户登录系统；
2.已进入&lt;设备运维/备案管理/设备备案管理&gt;页面；
3.设备列表中已存在些许设备。</t>
    <phoneticPr fontId="2" type="noConversion"/>
  </si>
  <si>
    <t>1.点击【新增卡口】；
2.输入设备信息中已有的一个或者多个内容：设备编号、唯一性标识、设备名称；
3.1.点击【保存】
3.2.点击【保存并下一步】</t>
    <phoneticPr fontId="2" type="noConversion"/>
  </si>
  <si>
    <t>1.弹出新增卡口的界面；
3.1.设备编号、唯一性标识、设备名称做唯一性判断，保存失败，页面仍停留在保存之前的页面，给出保存失败的原因。
3.2.结果同步骤3.1。</t>
    <phoneticPr fontId="2" type="noConversion"/>
  </si>
  <si>
    <t>新增卡口-字符串长度校验</t>
    <phoneticPr fontId="2" type="noConversion"/>
  </si>
  <si>
    <t xml:space="preserve">1.使用具备“设备运维”模块权限的用户登录系统；
2.已进入&lt;设备运维/备案管理/设备备案管理&gt;页面；
</t>
    <phoneticPr fontId="2" type="noConversion"/>
  </si>
  <si>
    <t>新增卡口-输入数据类型校验</t>
    <phoneticPr fontId="2" type="noConversion"/>
  </si>
  <si>
    <t>新增卡口-只能下拉选择不能输入值的验证</t>
    <phoneticPr fontId="2" type="noConversion"/>
  </si>
  <si>
    <t>新增卡口-提供新增合同接口</t>
    <phoneticPr fontId="2" type="noConversion"/>
  </si>
  <si>
    <t>1.使用具备“设备运维”模块权限的用户登录系统；
2.已进入&lt;设备运维/备案管理/设备备案管理/新增卡口&gt;页面；</t>
    <phoneticPr fontId="2" type="noConversion"/>
  </si>
  <si>
    <t>新增卡口设备信息是否提供新增合同接口，并检查该接口是否正确实现。</t>
    <phoneticPr fontId="2" type="noConversion"/>
  </si>
  <si>
    <t>新增卡口设备信息提供新增合同接口，该接口正确实现。</t>
    <phoneticPr fontId="2" type="noConversion"/>
  </si>
  <si>
    <t>新增卡口-提供新增厂商接口</t>
    <phoneticPr fontId="2" type="noConversion"/>
  </si>
  <si>
    <t>新增卡口设备信息是否提供新增厂商接口，并检查该接口是否正确实现。</t>
    <phoneticPr fontId="2" type="noConversion"/>
  </si>
  <si>
    <t>新增卡口设备信息提供新增厂商接口，该接口正确实现。</t>
    <phoneticPr fontId="2" type="noConversion"/>
  </si>
  <si>
    <t>新增卡口-提供新增接入平台接口</t>
    <phoneticPr fontId="2" type="noConversion"/>
  </si>
  <si>
    <t>新增卡口设备信息是否提供新增接入平台接口，并检查该接口是否正确实现。</t>
    <phoneticPr fontId="2" type="noConversion"/>
  </si>
  <si>
    <t>新增卡口设备信息提供新增接入平台接口，该接口正确实现。</t>
    <phoneticPr fontId="2" type="noConversion"/>
  </si>
  <si>
    <t>新增卡口-提供新增点位接口</t>
    <phoneticPr fontId="2" type="noConversion"/>
  </si>
  <si>
    <t>新增卡口设备信息是否提供新增点位接口，并检查该接口是否正确实现。</t>
    <phoneticPr fontId="2" type="noConversion"/>
  </si>
  <si>
    <t>新增卡口设备信息提供新增点位接口，该接口正确实现。</t>
    <phoneticPr fontId="2" type="noConversion"/>
  </si>
  <si>
    <t>编辑卡口设备信息</t>
    <phoneticPr fontId="2" type="noConversion"/>
  </si>
  <si>
    <t>1.使用具备“设备运维”模块权限的用户登录系统；
2.已进入&lt;设备运维/备案管理/设备备案管理/编辑卡口&gt;页面；</t>
    <phoneticPr fontId="2" type="noConversion"/>
  </si>
  <si>
    <r>
      <rPr>
        <b/>
        <sz val="11"/>
        <color theme="1"/>
        <rFont val="宋体"/>
        <family val="3"/>
        <charset val="134"/>
        <scheme val="minor"/>
      </rPr>
      <t xml:space="preserve">参照新增卡口设备相关的测试用例进行测试：
</t>
    </r>
    <r>
      <rPr>
        <sz val="11"/>
        <color theme="1"/>
        <rFont val="宋体"/>
        <family val="3"/>
        <charset val="134"/>
        <scheme val="minor"/>
      </rPr>
      <t xml:space="preserve">《新增卡口-设备信息-基本信息》
《新增卡口-设备信息-联网与接入》
《新增卡口-设备信息-功能与参数》
《新增卡口-设备信息-相机设置》
《新增卡口-机构、道路、点位、方向关联》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《新增卡口-提供新增监控服务器接口》
《新增卡口-提供新增视频平台接口》
《新增卡口-提供新增点位接口》
</t>
    </r>
    <phoneticPr fontId="2" type="noConversion"/>
  </si>
  <si>
    <r>
      <rPr>
        <b/>
        <sz val="11"/>
        <color theme="1"/>
        <rFont val="宋体"/>
        <family val="3"/>
        <charset val="134"/>
        <scheme val="minor"/>
      </rPr>
      <t>参照新增卡口设备相关的测试用例进行测试：</t>
    </r>
    <r>
      <rPr>
        <sz val="11"/>
        <color theme="1"/>
        <rFont val="宋体"/>
        <family val="3"/>
        <charset val="134"/>
        <scheme val="minor"/>
      </rPr>
      <t xml:space="preserve">
《新增卡口-设备信息-基本信息》
《新增卡口-设备信息-联网与接入》
《新增卡口-设备信息-功能与参数》
《新增卡口-设备信息-相机设置》
《新增卡口-机构、道路、点位、方向关联》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《新增卡口-提供新增监控服务器接口》
《新增卡口-提供新增视频平台接口》
《新增卡口-提供新增点位接口》</t>
    </r>
    <phoneticPr fontId="2" type="noConversion"/>
  </si>
  <si>
    <t>新增卡口-设备信息-进入新增相机</t>
    <phoneticPr fontId="2" type="noConversion"/>
  </si>
  <si>
    <t>新增相机</t>
    <phoneticPr fontId="2" type="noConversion"/>
  </si>
  <si>
    <t xml:space="preserve">在“相机设置”中点击【新增相机】按钮；
</t>
    <phoneticPr fontId="2" type="noConversion"/>
  </si>
  <si>
    <t>弹出新增相机的页面。</t>
    <phoneticPr fontId="2" type="noConversion"/>
  </si>
  <si>
    <t>新增卡口-设备信息-新增相机</t>
    <phoneticPr fontId="2" type="noConversion"/>
  </si>
  <si>
    <t xml:space="preserve">1.使用具备“设备运维”模块权限的用户登录系统；
2.进入新增相机页面。
</t>
    <phoneticPr fontId="2" type="noConversion"/>
  </si>
  <si>
    <t>1.点击【新增】按钮；
2部件编号、部件名称、接入方式、部件类型、相机唯一序列号、视频平台备案编号、是否支持视频输出、相机序列号：品牌、型号、规格；
3.1.点击【保存】
3.2.点击【取消】</t>
    <phoneticPr fontId="2" type="noConversion"/>
  </si>
  <si>
    <t>1.弹出新增相机的界面；
2.选择监控方向后，监控车道中将给出图示；
3.1.保存成功，当前新增相机页面关闭，相机列表中新增刚添加的相机信息；
3.2.新增的操作被取消，当前新增页面关闭，列表不受影响。</t>
    <phoneticPr fontId="2" type="noConversion"/>
  </si>
  <si>
    <t>新增卡口-设备信息-新增相机必填项验证</t>
    <phoneticPr fontId="2" type="noConversion"/>
  </si>
  <si>
    <t>1.若操作中的哪些项没有任何值时，鼠标点中操作步骤中的某项时，则这项后面给出必填的提示，鼠标移开则提示消失；当输入值时，提示消失；
2.保存失败，数据不会被插入数据库，给出失败原因，必填项若没有填值，则该项后面给出必填提示。</t>
    <phoneticPr fontId="2" type="noConversion"/>
  </si>
  <si>
    <t>新增卡口-设备信息-新增相机信息唯一性验证</t>
    <phoneticPr fontId="2" type="noConversion"/>
  </si>
  <si>
    <t>1.输入已存在相机的相机编号、唯一性标识、相机名称；
2.点击【保存】</t>
    <phoneticPr fontId="2" type="noConversion"/>
  </si>
  <si>
    <t>2.保存失败，给出失败的具体原因如“XXXX重复”，页面仍停留在当前页，数据不会插入数据库。</t>
    <phoneticPr fontId="2" type="noConversion"/>
  </si>
  <si>
    <t>新增卡口-设备信息-新增相机信息字符串长度校验</t>
    <phoneticPr fontId="2" type="noConversion"/>
  </si>
  <si>
    <t>新增卡口-设备信息-新增相机信息输入数据类型校验</t>
    <phoneticPr fontId="2" type="noConversion"/>
  </si>
  <si>
    <t>新增卡口-设备信息-编辑相机</t>
    <phoneticPr fontId="2" type="noConversion"/>
  </si>
  <si>
    <t>编辑相机</t>
    <phoneticPr fontId="2" type="noConversion"/>
  </si>
  <si>
    <t>1.使用具备“设备运维”模块权限的用户登录系统；
2.设备中已添加相机；
3.已进入&lt;设备运维/备案管理/设备备案管理/新增或编辑卡口&gt;页面；</t>
    <phoneticPr fontId="2" type="noConversion"/>
  </si>
  <si>
    <r>
      <t>1.右键某个相机，点击【编辑按钮】</t>
    </r>
    <r>
      <rPr>
        <b/>
        <sz val="11"/>
        <rFont val="宋体"/>
        <family val="3"/>
        <charset val="134"/>
        <scheme val="minor"/>
      </rPr>
      <t xml:space="preserve">
其他参照新增卡口相机相关的测试用例进行测试：</t>
    </r>
    <r>
      <rPr>
        <sz val="11"/>
        <rFont val="宋体"/>
        <family val="3"/>
        <charset val="134"/>
        <scheme val="minor"/>
      </rPr>
      <t xml:space="preserve">
《新增卡口-设备信息-新增相机》
《新增卡口-设备信息-新增相机必填项验证》
《新增卡口-设备信息-新增相机信息唯一性验证》
《新增卡口-设备信息-新增相机信息字符串长度校验》
《新增卡口-设备信息-新增相机信息输入数据类型校验》
</t>
    </r>
    <phoneticPr fontId="2" type="noConversion"/>
  </si>
  <si>
    <r>
      <t>1.弹出编辑相机界面</t>
    </r>
    <r>
      <rPr>
        <b/>
        <sz val="11"/>
        <rFont val="宋体"/>
        <family val="3"/>
        <charset val="134"/>
        <scheme val="minor"/>
      </rPr>
      <t xml:space="preserve">
参照新增卡口相机相关的测试用例进行测试：</t>
    </r>
    <r>
      <rPr>
        <sz val="11"/>
        <rFont val="宋体"/>
        <family val="3"/>
        <charset val="134"/>
        <scheme val="minor"/>
      </rPr>
      <t xml:space="preserve">
《新增卡口-设备信息-新增相机》
《新增卡口-设备信息-新增相机必填项验证》
《新增卡口-设备信息-新增相机信息唯一性验证》
《新增卡口-设备信息-新增相机信息字符串长度校验》
《新增卡口-设备信息-新增相机信息输入数据类型校验》
</t>
    </r>
    <phoneticPr fontId="2" type="noConversion"/>
  </si>
  <si>
    <t>新增卡口-设备信息-删除相机</t>
    <phoneticPr fontId="2" type="noConversion"/>
  </si>
  <si>
    <t>删除相机</t>
    <phoneticPr fontId="2" type="noConversion"/>
  </si>
  <si>
    <t xml:space="preserve">1.使用具备“设备运维”模块权限的用户登录系统；
2.设备中已添加相机；
3.已进入&lt;设备运维/备案管理/设备备案管理/新增或编辑卡口&gt;页面；
</t>
    <phoneticPr fontId="2" type="noConversion"/>
  </si>
  <si>
    <t>1.1.在“相机设置”中左键选择某个相机，点击【删除相机】按钮；
1.2.在“相机设置”中右键某个相机，点击【删除】按钮；
2.1.【确认】删除；
2.2.【取消】删除。</t>
    <phoneticPr fontId="2" type="noConversion"/>
  </si>
  <si>
    <t>1.1.弹出确认删除的页面；
1.2.弹出确认删除的页面；
2.1.删除成功，页面跳转回相机列表页面，相机列表刷新；
2.2.取消删除动作，页面跳转回相机列表页面，相机无任何变化。</t>
    <phoneticPr fontId="2" type="noConversion"/>
  </si>
  <si>
    <t>新增卡口-相机信息-卡口相机列表加载与显示</t>
    <phoneticPr fontId="2" type="noConversion"/>
  </si>
  <si>
    <t xml:space="preserve">1.使用具备“设备运维”模块权限的用户登录系统；
2.设备中已添加相机；
3.已进入&lt;设备运维/备案管理/设备备案管理/新增卡口/相机信息&gt;页面；
</t>
    <phoneticPr fontId="2" type="noConversion"/>
  </si>
  <si>
    <t xml:space="preserve">1.查看相机列表中相机总记录数、相机基本信息（部件类型、唯一性标识、部件名称、监控方向、车道、相机IP、端口）是否正确；
2.查看每条记录后面是否提供编辑相机、删除相机的接口；
3.若记录数较多时，是否提供滚动条的功能； </t>
    <phoneticPr fontId="2" type="noConversion"/>
  </si>
  <si>
    <t>1.相机总数和基本信息均显示正确；
2.提供编辑相机、删除相机的接口；
3.记录数较多时，提供滚动条功能，所有记录均能正确的显示。</t>
    <phoneticPr fontId="2" type="noConversion"/>
  </si>
  <si>
    <t>新增卡口-相机信息-提供编辑相机的接口</t>
    <phoneticPr fontId="2" type="noConversion"/>
  </si>
  <si>
    <t>参见测试用例《新增卡口-设备信息-编辑相机》</t>
    <phoneticPr fontId="2" type="noConversion"/>
  </si>
  <si>
    <t>卡口年检信息列表加载与显示</t>
    <phoneticPr fontId="2" type="noConversion"/>
  </si>
  <si>
    <t xml:space="preserve">1.使用具备“设备运维”模块权限的用户登录系统；
2.已进入&lt;设备运维/备案管理/设备备案管理//新增卡口&gt;页面；
3.已完成卡口基本信息的添加。
</t>
    <phoneticPr fontId="2" type="noConversion"/>
  </si>
  <si>
    <t>1.点击【年检信息】
2.查看年检信息列表中年检总记录数、年检基本信息（图片、检定时间、有效期至、证书编号、鉴定人员、鉴定机构）是否正确；
3.若记录数较多时，是否提供滚动条的功能； 
4.查看年检信息图片和年检信息详情。</t>
    <phoneticPr fontId="2" type="noConversion"/>
  </si>
  <si>
    <t>1.进入“年检信息页面”；
2.若该设备在其他页面上传了年检信息，则这里将会显示出该设备的年检信息。年检总记录数、年检基本信息均显示正确；
3.记录数较多时，提供滚动条功能，所有记录均能正确的显示。
检定证书列表最上面显示最近一条年检信息，每条年检信息有多张图片时，可以通过数字进行翻页查看，也可以点击更多标识“...”进入检定证书详情界面。</t>
    <phoneticPr fontId="2" type="noConversion"/>
  </si>
  <si>
    <t>新增设备实景图片</t>
    <phoneticPr fontId="2" type="noConversion"/>
  </si>
  <si>
    <t>新增卡口设备实景图片</t>
    <phoneticPr fontId="2" type="noConversion"/>
  </si>
  <si>
    <t xml:space="preserve">1.使用具备“设备运维”模块权限的用户登录系统；
2.已进入&lt;设备运维/登记管理/设备管理/新增卡口/实景图片&gt;页面；
</t>
    <phoneticPr fontId="2" type="noConversion"/>
  </si>
  <si>
    <r>
      <t>1.点击&lt;上传图片&gt;的链接；
2.1.选择不同格式的图片，如.JPG,.PNG,.BMP,.</t>
    </r>
    <r>
      <rPr>
        <sz val="11"/>
        <color rgb="FFFF0000"/>
        <rFont val="宋体"/>
        <family val="3"/>
        <charset val="134"/>
        <scheme val="minor"/>
      </rPr>
      <t>？？？</t>
    </r>
    <r>
      <rPr>
        <sz val="11"/>
        <color theme="1"/>
        <rFont val="宋体"/>
        <family val="3"/>
        <charset val="134"/>
        <scheme val="minor"/>
      </rPr>
      <t xml:space="preserve">
2.2.选择相同</t>
    </r>
    <r>
      <rPr>
        <sz val="11"/>
        <rFont val="宋体"/>
        <family val="3"/>
        <charset val="134"/>
        <scheme val="minor"/>
      </rPr>
      <t>的图片上传；
2.3.选择比较大的图片上传；
2.4.点击已打开准备上传的图片右上角的【删除】按钮；
2.5.最大上传张数限制测试；
3.1.点击【保存】
3.2.点击【关闭】</t>
    </r>
    <phoneticPr fontId="2" type="noConversion"/>
  </si>
  <si>
    <r>
      <t>1.打开文件上传框；
2.1.步骤中的格式均能够上传；
2.2.相同的图片只能打开一次；
2.3.</t>
    </r>
    <r>
      <rPr>
        <sz val="11"/>
        <color rgb="FFFF0000"/>
        <rFont val="宋体"/>
        <family val="3"/>
        <charset val="134"/>
        <scheme val="minor"/>
      </rPr>
      <t xml:space="preserve">？？？
</t>
    </r>
    <r>
      <rPr>
        <sz val="11"/>
        <rFont val="宋体"/>
        <family val="3"/>
        <charset val="134"/>
        <scheme val="minor"/>
      </rPr>
      <t>2.4.删除成功，准备上传的框中不再有被删除的图片；
2.5.</t>
    </r>
    <r>
      <rPr>
        <sz val="11"/>
        <color rgb="FFFF0000"/>
        <rFont val="宋体"/>
        <family val="3"/>
        <charset val="134"/>
        <scheme val="minor"/>
      </rPr>
      <t>？？？</t>
    </r>
    <r>
      <rPr>
        <sz val="11"/>
        <rFont val="宋体"/>
        <family val="3"/>
        <charset val="134"/>
        <scheme val="minor"/>
      </rPr>
      <t xml:space="preserve">
3.1.图片上传成功，能够在使用到的地方查看到图片；3.2.图片上传操作被取消。</t>
    </r>
    <phoneticPr fontId="2" type="noConversion"/>
  </si>
  <si>
    <t>删除实景图片</t>
    <phoneticPr fontId="2" type="noConversion"/>
  </si>
  <si>
    <t>删除卡口设备实景图片</t>
    <phoneticPr fontId="2" type="noConversion"/>
  </si>
  <si>
    <t xml:space="preserve">1.使用具备“设备运维”模块权限的用户登录系统；
2.已进入&lt;设备运维/登记管理/设备管理/新增卡口/实景图片&gt;页面；
3.设备实景图片已存在图片；
</t>
    <phoneticPr fontId="2" type="noConversion"/>
  </si>
  <si>
    <t>1.点击【删除】按钮；
2.1.点击【保存】；
2.2.点击【关闭】；</t>
    <phoneticPr fontId="2" type="noConversion"/>
  </si>
  <si>
    <t>1.实景图片列表中删除当前选中的图片；
2.1.删除成功，重新打开该设备的实景图片，之前被删除的图片不存在于列表中；
2.2.取消删除，重新打开该设备的实景图片，之前被删除的图片仍然存在于列表中；</t>
    <phoneticPr fontId="2" type="noConversion"/>
  </si>
  <si>
    <t>进入新增视频页面</t>
    <phoneticPr fontId="2" type="noConversion"/>
  </si>
  <si>
    <t>新增视频设备信息</t>
    <phoneticPr fontId="2" type="noConversion"/>
  </si>
  <si>
    <t xml:space="preserve">点击【备案视频】；
</t>
    <phoneticPr fontId="2" type="noConversion"/>
  </si>
  <si>
    <t>进入新增视频的页面。</t>
    <phoneticPr fontId="2" type="noConversion"/>
  </si>
  <si>
    <t>这是新增与编辑视频的测试用例</t>
    <phoneticPr fontId="2" type="noConversion"/>
  </si>
  <si>
    <t>新增视频-设备信息-基本信息</t>
    <phoneticPr fontId="2" type="noConversion"/>
  </si>
  <si>
    <t>1.使用具备“设备运维/设备备案管理”权限的用户，已进入“新增视频”页面。</t>
    <phoneticPr fontId="2" type="noConversion"/>
  </si>
  <si>
    <r>
      <t>参照测试用例【新增卡口-设备信息-基本信息】，</t>
    </r>
    <r>
      <rPr>
        <sz val="11"/>
        <color theme="1"/>
        <rFont val="宋体"/>
        <family val="3"/>
        <charset val="134"/>
        <scheme val="minor"/>
      </rPr>
      <t>但是视频设备没有“卡口类型”、“工控式卡口”这个字段。</t>
    </r>
    <phoneticPr fontId="2" type="noConversion"/>
  </si>
  <si>
    <t>新增视频-设备信息-联网与接入</t>
    <phoneticPr fontId="2" type="noConversion"/>
  </si>
  <si>
    <t>参照测试用例【新增卡口-设备信息-联网与接入】</t>
    <phoneticPr fontId="2" type="noConversion"/>
  </si>
  <si>
    <t>参照测试用例【新增卡口-设备信息-联网与接入】</t>
  </si>
  <si>
    <t>新增视频-设备信息-功能与参数</t>
    <phoneticPr fontId="2" type="noConversion"/>
  </si>
  <si>
    <t>1.使用具备“设备运维/设备备案管理”权限的用户，已进入“新增视频”页面。</t>
  </si>
  <si>
    <t>1.查看“功能与参数”中提供的功能；
2.在“球机或枪机”中选择，看“后台控制恢复预置位”“正常监控预置位”“预警预置位”这三个功能是否与“球机或枪机”关联；
3.查看“球机或枪机”、“视频分辨率”两个选项是否均是只能选择一个参数值；
4.当选择“球机”时，查看“正常监控预置位”“预警预置位”这两项加载出来的可选择的预置位列表是否正确。</t>
    <phoneticPr fontId="2" type="noConversion"/>
  </si>
  <si>
    <t>1.功能参数中提供“球机或枪机”、“视频分辨率”、“视频接入方式”、“后台控制恢复预置位”、“正常监控预置位”、“预警预置位”的功能。
2.选择“球机”时，“后台控制恢复预置位”“正常监控预置位”“预警预置位”这三个功能可用；选择“枪机”时，那三个功能不可用；
3.“球机或枪机”、“视频分辨率”两个选项均只能选择一个参数值；
4.“正常监控预置位”“预警预置位”这两个预置点加载正确。</t>
    <phoneticPr fontId="2" type="noConversion"/>
  </si>
  <si>
    <t>新增视频-保存设备信息</t>
    <phoneticPr fontId="2" type="noConversion"/>
  </si>
  <si>
    <t>2.使用具备“设备运维/设备备案管理”权限的用户，已进入“新增视频”页面。</t>
  </si>
  <si>
    <r>
      <t xml:space="preserve">已按顺序执行完以下测试用例：
</t>
    </r>
    <r>
      <rPr>
        <sz val="11"/>
        <color theme="1"/>
        <rFont val="宋体"/>
        <family val="3"/>
        <charset val="134"/>
        <scheme val="minor"/>
      </rPr>
      <t xml:space="preserve">《新增视频-设备信息-基本信息》
《新增视频-设备信息-联网与接入》
《新增视频-设备信息-功能与参数》
</t>
    </r>
    <r>
      <rPr>
        <b/>
        <sz val="11"/>
        <color theme="1"/>
        <rFont val="宋体"/>
        <family val="3"/>
        <charset val="134"/>
        <scheme val="minor"/>
      </rPr>
      <t>再接着执行下面的步骤：</t>
    </r>
    <r>
      <rPr>
        <sz val="11"/>
        <color theme="1"/>
        <rFont val="宋体"/>
        <family val="3"/>
        <charset val="134"/>
        <scheme val="minor"/>
      </rPr>
      <t xml:space="preserve">
1.1.点击【保存】；
1.2.点击【保存并下一步】
1.3.点击【取消】</t>
    </r>
    <phoneticPr fontId="2" type="noConversion"/>
  </si>
  <si>
    <t>1.1.保存视频信息成功，页面仍在当前页面；
1.2.保存视频信息成功，页面跳转到“实景图片”页面；
1.3.新增视频信息操作被取消</t>
    <phoneticPr fontId="2" type="noConversion"/>
  </si>
  <si>
    <t>新增视频-设备信息-其他信息验证</t>
    <phoneticPr fontId="2" type="noConversion"/>
  </si>
  <si>
    <r>
      <rPr>
        <b/>
        <sz val="11"/>
        <color theme="1"/>
        <rFont val="宋体"/>
        <family val="3"/>
        <charset val="134"/>
        <scheme val="minor"/>
      </rPr>
      <t xml:space="preserve">参照新增卡口设备相关的测试用例进行测试：
</t>
    </r>
    <r>
      <rPr>
        <sz val="11"/>
        <color theme="1"/>
        <rFont val="宋体"/>
        <family val="3"/>
        <charset val="134"/>
        <scheme val="minor"/>
      </rPr>
      <t xml:space="preserve">《新增卡口-机构、道路、点位、方向关联》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《新增卡口-提供接入平台接口》
《新增卡口-提供新增点位接口》
</t>
    </r>
    <phoneticPr fontId="2" type="noConversion"/>
  </si>
  <si>
    <r>
      <rPr>
        <b/>
        <sz val="11"/>
        <color theme="1"/>
        <rFont val="宋体"/>
        <family val="3"/>
        <charset val="134"/>
        <scheme val="minor"/>
      </rPr>
      <t>参照新增卡口设备相关的测试用例进行测试：</t>
    </r>
    <r>
      <rPr>
        <sz val="11"/>
        <color theme="1"/>
        <rFont val="宋体"/>
        <family val="3"/>
        <charset val="134"/>
        <scheme val="minor"/>
      </rPr>
      <t xml:space="preserve">
《新增卡口-机构、道路、点位、方向关联》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《新增卡口-提供接入平台接口》
《新增卡口-提供新增点位接口》</t>
    </r>
    <phoneticPr fontId="2" type="noConversion"/>
  </si>
  <si>
    <t>编辑视频设备</t>
    <phoneticPr fontId="2" type="noConversion"/>
  </si>
  <si>
    <t>1.使用具备“设备运维/设备备案管理”权限的用户，已进入“新增视频”页面。
2.已添加新增视频设备</t>
    <phoneticPr fontId="2" type="noConversion"/>
  </si>
  <si>
    <r>
      <t xml:space="preserve">参照新增视频设备设备相关的测试用例进行测试：
</t>
    </r>
    <r>
      <rPr>
        <sz val="11"/>
        <color theme="1"/>
        <rFont val="宋体"/>
        <family val="3"/>
        <charset val="134"/>
        <scheme val="minor"/>
      </rPr>
      <t>《新增视频-设备信息-基本信息》
《新增视频-设备信息-联网与接入》
《新增视频-设备信息-功能与参数》
《新增视频-保存设备信息》
《新增视频-设备信息-其他信息验证》</t>
    </r>
    <phoneticPr fontId="2" type="noConversion"/>
  </si>
  <si>
    <t>新增视频-新增实景图片</t>
    <phoneticPr fontId="2" type="noConversion"/>
  </si>
  <si>
    <t>新增视频实景图片</t>
    <phoneticPr fontId="2" type="noConversion"/>
  </si>
  <si>
    <t>2.使用具备“设备运维/设备备案管理/”权限的用户进入“设备运维/设备备案管理/新增固定测速”页面。</t>
  </si>
  <si>
    <t>进入新增逆行页面</t>
  </si>
  <si>
    <t>新增逆行设备信息</t>
  </si>
  <si>
    <t>点击【备案逆行】按钮</t>
  </si>
  <si>
    <t>成功进入新增逆行的页面</t>
  </si>
  <si>
    <t>新增逆行-设备信息-基本信息</t>
  </si>
  <si>
    <t>1.使用具备“设备运维/设备备案管理”权限的用户，并已进入“新增逆行”页面。</t>
  </si>
  <si>
    <t>新增逆行-设备信息-联网与接入</t>
  </si>
  <si>
    <t>新增逆行-设备信息-功能与参数</t>
  </si>
  <si>
    <t>新增逆行-保存设备信息</t>
  </si>
  <si>
    <t>已按顺序执行完以下测试用例：
《新增逆行-设备信息-基本信息》
《新增逆行-设备信息-联网与接入》
《新增逆行-设备信息-功能与参数》
再接着执行下面的步骤：
1.1.点击【保存】；
1.2.点击【保存并下一步】
1.3.点击【取消】</t>
  </si>
  <si>
    <t>1.1.保存逆行信息成功，页面仍在当前页面；
1.2.保存逆行信息成功，页面跳转到“相机信息”页面；
1.3.新增逆行信息操作被取消</t>
  </si>
  <si>
    <t>新增逆行-设备信息-其他信息验证</t>
  </si>
  <si>
    <t>新增逆行-相机信息-新增相机</t>
  </si>
  <si>
    <t>1.刚执行完测试用例《新增逆行-保存设备信息》</t>
  </si>
  <si>
    <t>新增逆行-相机信息-编辑相机</t>
  </si>
  <si>
    <t>1.使用具备“设备运维/设备备案管理/新增逆行/相机信息”权限的用户，已进入“该页面。</t>
  </si>
  <si>
    <t>新增逆行-相机信息-删除相机</t>
  </si>
  <si>
    <t>新增逆行-实景图片-新增实际图片</t>
  </si>
  <si>
    <t>新增逆行实景图片</t>
  </si>
  <si>
    <t>1.使用具备“设备运维/设备备案管理/新增逆行/年检信息”权限的用户，已进入“该页面。</t>
  </si>
  <si>
    <t>新增逆行-实景图片-删除实际图片</t>
  </si>
  <si>
    <t>删除逆行实景图片</t>
  </si>
  <si>
    <t>进入新增大车占道页面</t>
  </si>
  <si>
    <t>新增大车占道设备信息</t>
  </si>
  <si>
    <t>点击【备案大车占道】按钮</t>
  </si>
  <si>
    <t>成功进入新增大车占道的页面</t>
  </si>
  <si>
    <t>新增大车占道-设备信息-基本信息</t>
  </si>
  <si>
    <t>1.使用具备“设备运维/设备备案管理”权限的用户，并已进入“新增大车占道”页面。</t>
  </si>
  <si>
    <t>新增大车占道-设备信息-联网与接入</t>
  </si>
  <si>
    <t>新增大车占道-设备信息-功能与参数</t>
  </si>
  <si>
    <t>新增大车占道-保存设备信息</t>
  </si>
  <si>
    <t>已按顺序执行完以下测试用例：
《新增大车占道-设备信息-基本信息》
《新增大车占道-设备信息-联网与接入》
《新增大车占道-设备信息-功能与参数》
再接着执行下面的步骤：
1.1.点击【保存】；
1.2.点击【保存并下一步】
1.3.点击【取消】</t>
  </si>
  <si>
    <t>1.1.保存大车占道信息成功，页面仍在当前页面；
1.2.保存大车占道信息成功，页面跳转到“相机信息”页面；
1.3.新增大车占道信息操作被取消</t>
  </si>
  <si>
    <t>新增大车占道-相机信息-新增相机</t>
  </si>
  <si>
    <t>新增大车占道相机信息</t>
  </si>
  <si>
    <t>1.刚执行完测试用例《新增大车占道-保存设备信息》</t>
  </si>
  <si>
    <t>新增大车占道-相机信息-编辑相机</t>
  </si>
  <si>
    <t>1.使用具备“设备运维/设备备案管理/新增大车占道/相机信息”权限的用户，已进入“该页面。</t>
  </si>
  <si>
    <t>新增大车占道-实景图片-新增实际图片</t>
  </si>
  <si>
    <t>新增大车占道实景图片</t>
  </si>
  <si>
    <t>1.使用具备“设备运维/设备备案管理/新增大车占道/年检信息”权限的用户，已进入“该页面。</t>
  </si>
  <si>
    <t>新增大车占道-实景图片-删除实际图片</t>
  </si>
  <si>
    <t>删除大车占道实景图片</t>
  </si>
  <si>
    <t>进入新增事件检测页面</t>
  </si>
  <si>
    <t>新增事件检测设备信息</t>
  </si>
  <si>
    <t>点击【备案事件检测】按钮</t>
  </si>
  <si>
    <t>成功进入新增事件检测的页面</t>
  </si>
  <si>
    <t>新增事件检测-设备信息-基本信息</t>
  </si>
  <si>
    <t>1.使用具备“设备运维/设备备案管理”权限的用户，并已进入“新增事件检测”页面。</t>
  </si>
  <si>
    <t>新增事件检测-设备信息-联网与接入</t>
  </si>
  <si>
    <t>新增事件检测-设备信息-功能与参数</t>
  </si>
  <si>
    <t>新增事件检测-保存设备信息</t>
  </si>
  <si>
    <t>已按顺序执行完以下测试用例：
《新增事件检测-设备信息-基本信息》
《新增事件检测-设备信息-联网与接入》
《新增事件检测-设备信息-功能与参数》
再接着执行下面的步骤：
1.1.点击【保存】；
1.2.点击【保存并下一步】
1.3.点击【取消】</t>
  </si>
  <si>
    <t>1.1.保存事件检测信息成功，页面仍在当前页面；
1.2.保存事件检测信息成功，页面跳转到“相机信息”页面；
1.3.新增事件检测信息操作被取消</t>
  </si>
  <si>
    <t>新增事件检测-设备信息-其他信息验证</t>
  </si>
  <si>
    <t>1.刚执行完测试用例《新增事件检测-保存设备信息》</t>
  </si>
  <si>
    <t>新增事件检测-相机信息-编辑相机</t>
  </si>
  <si>
    <t>1.使用具备“设备运维/设备备案管理/新增事件检测/相机信息”权限的用户，已进入“该页面。</t>
  </si>
  <si>
    <t>新增事件检测-实景图片-新增实际图片</t>
  </si>
  <si>
    <t>新增事件检测实景图片</t>
  </si>
  <si>
    <t>1.使用具备“设备运维/设备备案管理/新增事件检测/年检信息”权限的用户，已进入“该页面。</t>
  </si>
  <si>
    <t>新增事件检测-实景图片-删除实际图片</t>
  </si>
  <si>
    <t>删除事件检测实景图片</t>
  </si>
  <si>
    <t>进入新增流量检测页面</t>
  </si>
  <si>
    <t>新增流量检测设备信息</t>
  </si>
  <si>
    <t>点击【备案流量检测】按钮</t>
  </si>
  <si>
    <t>成功进入新增流量检测的页面</t>
  </si>
  <si>
    <t>新增流量检测-设备信息-基本信息</t>
  </si>
  <si>
    <t>1.使用具备“设备运维/设备备案管理”权限的用户，并已进入“新增流量检测”页面。</t>
  </si>
  <si>
    <t>新增流量检测-设备信息-联网与接入</t>
  </si>
  <si>
    <t>新增流量检测-保存设备信息</t>
  </si>
  <si>
    <t>已按顺序执行完以下测试用例：
《新增流量检测-设备信息-基本信息》
《新增流量检测-设备信息-联网与接入》
再接着执行下面的步骤：
1.1.点击【保存】；
1.2.点击【保存并下一步】
1.3.点击【取消】</t>
  </si>
  <si>
    <t>1.1.保存流量检测信息成功，页面仍在当前页面；
1.2.保存流量检测信息成功，页面跳转到“相机信息”页面；
1.3.新增流量检测信息操作被取消</t>
  </si>
  <si>
    <t>新增流量检测-相机信息-新增相机</t>
  </si>
  <si>
    <t>1.刚执行完测试用例《新增流量检测-保存设备信息》</t>
  </si>
  <si>
    <t>新增流量检测-相机信息-编辑相机</t>
  </si>
  <si>
    <t>1.使用具备“设备运维/设备备案管理/新增流量检测/相机信息”权限的用户，已进入“该页面。</t>
  </si>
  <si>
    <t>新增流量检测-实景图片-新增实际图片</t>
  </si>
  <si>
    <t>新增流量检测实景图片</t>
  </si>
  <si>
    <t>1.使用具备“设备运维/设备备案管理/新增流量检测/年检信息”权限的用户，已进入“该页面。</t>
  </si>
  <si>
    <t>新增流量检测-实景图片-删除实际图片</t>
  </si>
  <si>
    <t>删除流量检测实景图片</t>
  </si>
  <si>
    <t>进入新增气象设备页面</t>
  </si>
  <si>
    <t>新增气象设备设备信息</t>
  </si>
  <si>
    <t>点击【备案气象设备】按钮</t>
  </si>
  <si>
    <t>成功进入新增气象设备的页面</t>
  </si>
  <si>
    <t>新增气象设备-设备信息-基本信息</t>
  </si>
  <si>
    <t>1.使用具备“设备运维/设备备案管理”权限的用户，并已进入“新增气象设备”页面。</t>
  </si>
  <si>
    <t>新增气象设备-设备信息-联网与接入</t>
  </si>
  <si>
    <t>新增气象设备-设备信息-功能与参数</t>
  </si>
  <si>
    <t>新增气象设备-保存设备信息</t>
  </si>
  <si>
    <t>已按顺序执行完以下测试用例：
《新增气象设备-设备信息-基本信息》
《新增气象设备-设备信息-联网与接入》
《新增气象设备-设备信息-功能与参数》
再接着执行下面的步骤：
1.1.点击【保存】；
1.2.点击【保存并下一步】
1.3.点击【取消】</t>
  </si>
  <si>
    <t>1.1.保存气象设备信息成功，页面仍在当前页面；
1.2.保存气象设备信息成功，页面跳转到“相机信息”页面；
1.3.新增气象设备信息操作被取消</t>
  </si>
  <si>
    <t>新增气象设备实景图片</t>
  </si>
  <si>
    <t>1.使用具备“设备运维/设备备案管理/新增气象设备/年检信息”权限的用户，已进入“该页面。</t>
  </si>
  <si>
    <t>删除气象设备实景图片</t>
  </si>
  <si>
    <t>进入新增可变限速牌页面</t>
  </si>
  <si>
    <t>新增可变限速牌设备信息</t>
  </si>
  <si>
    <t>点击【备案可变限速牌】按钮</t>
  </si>
  <si>
    <t>成功进入新增可变限速牌的页面</t>
  </si>
  <si>
    <t>新增可变限速牌-设备信息-基本信息</t>
  </si>
  <si>
    <t>1.使用具备“设备运维/设备备案管理”权限的用户，并已进入“新增可变限速牌”页面。</t>
  </si>
  <si>
    <t>新增可变限速牌-设备信息-联网与接入</t>
  </si>
  <si>
    <t>新增可变限速牌-保存设备信息</t>
  </si>
  <si>
    <t>已按顺序执行完以下测试用例：
《新增可变限速牌-设备信息-基本信息》
《新增可变限速牌-设备信息-联网与接入》
再接着执行下面的步骤：
1.1.点击【保存】；
1.2.点击【保存并下一步】
1.3.点击【取消】</t>
  </si>
  <si>
    <t>1.1.保存可变限速牌信息成功，页面仍在当前页面；
1.2.保存可变限速牌信息成功，页面跳转到“相机信息”页面；
1.3.新增可变限速牌信息操作被取消</t>
  </si>
  <si>
    <t>新增可变限速牌-实景图片-新增实际图片</t>
  </si>
  <si>
    <t>新增可变限速牌实景图片</t>
  </si>
  <si>
    <t>1.使用具备“设备运维/设备备案管理/新增可变限速牌/年检信息”权限的用户，已进入“该页面。</t>
  </si>
  <si>
    <t>新增可变限速牌-实景图片-删除实际图片</t>
  </si>
  <si>
    <t>删除可变限速牌实景图片</t>
  </si>
  <si>
    <t>进入新增酒检页面</t>
  </si>
  <si>
    <t>新增酒检设备信息</t>
  </si>
  <si>
    <t>点击【备案酒检】按钮</t>
  </si>
  <si>
    <t>成功进入新增酒检的页面</t>
  </si>
  <si>
    <t>新增酒检-设备信息-基本信息</t>
  </si>
  <si>
    <t>1.使用具备“设备运维/设备备案管理”权限的用户，并已进入“新增酒检”页面。</t>
  </si>
  <si>
    <t>新增酒检-设备信息-唯一性验证</t>
  </si>
  <si>
    <t>新增酒检-设备信息-必填项验证</t>
  </si>
  <si>
    <t>新增酒检-设备信息-其他信息验证</t>
  </si>
  <si>
    <t>新增酒检实景图片</t>
  </si>
  <si>
    <t>1.使用具备“设备运维/设备备案管理/新增酒检/年检信息”权限的用户，已进入“该页面。</t>
  </si>
  <si>
    <t>删除酒检实景图片</t>
  </si>
  <si>
    <t>序号</t>
    <phoneticPr fontId="2" type="noConversion"/>
  </si>
  <si>
    <t>编写人</t>
    <phoneticPr fontId="2" type="noConversion"/>
  </si>
  <si>
    <t>标题</t>
    <phoneticPr fontId="3" type="noConversion"/>
  </si>
  <si>
    <t>优先级别</t>
    <phoneticPr fontId="3" type="noConversion"/>
  </si>
  <si>
    <t>区域路径</t>
    <phoneticPr fontId="3" type="noConversion"/>
  </si>
  <si>
    <t>功能点</t>
    <phoneticPr fontId="3" type="noConversion"/>
  </si>
  <si>
    <t>前置条件</t>
    <phoneticPr fontId="2" type="noConversion"/>
  </si>
  <si>
    <t>操作步骤</t>
    <phoneticPr fontId="3" type="noConversion"/>
  </si>
  <si>
    <t>期望结果</t>
    <phoneticPr fontId="2" type="noConversion"/>
  </si>
  <si>
    <t>测试结果
(20160223)</t>
    <phoneticPr fontId="2" type="noConversion"/>
  </si>
  <si>
    <t>备注(20160223)</t>
    <phoneticPr fontId="2" type="noConversion"/>
  </si>
  <si>
    <t>郭兵兵</t>
    <phoneticPr fontId="2" type="noConversion"/>
  </si>
  <si>
    <t>页面跳转</t>
    <phoneticPr fontId="2" type="noConversion"/>
  </si>
  <si>
    <t>\路况监控\流量监控段</t>
  </si>
  <si>
    <t>道路区间页面跳转</t>
  </si>
  <si>
    <t>具有道路区间权限的用户登陆系统</t>
  </si>
  <si>
    <t>1.点击链接&lt;路况监控&gt;-&lt;道路区间&gt;</t>
  </si>
  <si>
    <t>正确跳转至路段信息页面</t>
    <phoneticPr fontId="2" type="noConversion"/>
  </si>
  <si>
    <t>查询</t>
    <phoneticPr fontId="2" type="noConversion"/>
  </si>
  <si>
    <t>道路区间查询</t>
  </si>
  <si>
    <t>1.查看页面默认搜索条件
2.修改可选条件搜索（所属道路，行政区域）
3.修改输入条件搜索（路段编号，路段名称）
4.组合可选.输入条件搜索
5.错误.空记录搜索
6.验证精确查询和模糊查询功能</t>
    <phoneticPr fontId="2" type="noConversion"/>
  </si>
  <si>
    <t>必填项验证</t>
    <phoneticPr fontId="2" type="noConversion"/>
  </si>
  <si>
    <t>添加道路区间</t>
  </si>
  <si>
    <t>1.点击列表左上方【新增】按钮
2.点击【保存】按钮，查看添加道路区间字段必填项</t>
  </si>
  <si>
    <t>1.弹出道路区间信息添加页面；
2.页面必填项功能正确</t>
  </si>
  <si>
    <t>唯一性判断</t>
    <phoneticPr fontId="2" type="noConversion"/>
  </si>
  <si>
    <t>1.点击列表左上方【道路区间】按钮
2.路段编号输入一个已存在的编号，输入其他必填项
3.点击【保存】按钮</t>
  </si>
  <si>
    <t>1.弹出道路区间信息添加页面；
2-3.无法保存，页面给出路段编号重复提示</t>
  </si>
  <si>
    <t>字段级联</t>
    <phoneticPr fontId="2" type="noConversion"/>
  </si>
  <si>
    <t>1.点击列表左上方【道路区间】按钮
2.新增道路区间选择道路、方向类型</t>
  </si>
  <si>
    <t>1.弹出道路区间信息添加页面；
2.地图上按顺序加载符合要求的所有点位</t>
  </si>
  <si>
    <t>1.接上步，选择起始点位和终点点位</t>
    <phoneticPr fontId="2" type="noConversion"/>
  </si>
  <si>
    <t>1.所属机构自动加载终点的所属机构，也可以手动选择</t>
    <phoneticPr fontId="2" type="noConversion"/>
  </si>
  <si>
    <t>1.点击列表左上方【道路区间】按钮
2.支持区间选择“是”
3.输入限速信息</t>
  </si>
  <si>
    <t>1.弹出道路区间信息添加页面；
2.地图右上角弹出限速信息表单
3.限速表单输入成功</t>
  </si>
  <si>
    <t>郭兵兵</t>
    <phoneticPr fontId="2" type="noConversion"/>
  </si>
  <si>
    <t>地图</t>
    <phoneticPr fontId="2" type="noConversion"/>
  </si>
  <si>
    <t>1.点击列表左上方【道路区间】按钮
2.验证地图放大缩小功能</t>
  </si>
  <si>
    <t>1-2.地图放大缩小功能正常</t>
    <phoneticPr fontId="2" type="noConversion"/>
  </si>
  <si>
    <t>郭兵兵</t>
    <phoneticPr fontId="2" type="noConversion"/>
  </si>
  <si>
    <t>1.接上步，查看地图点位数统计功能</t>
    <phoneticPr fontId="2" type="noConversion"/>
  </si>
  <si>
    <t>地图点位数统计功能</t>
    <phoneticPr fontId="2" type="noConversion"/>
  </si>
  <si>
    <t>1.点击列表左上方【道路区间】按钮
2.新增道路区间选择道路、方向类型
3.双击选择起始点位和终点点位</t>
  </si>
  <si>
    <t>1.弹出道路区间信息添加页面；
2.地图上按顺序加载符合要求的所有点位
3.起始点位和终点点位选择正确</t>
  </si>
  <si>
    <t>郭兵兵</t>
    <phoneticPr fontId="2" type="noConversion"/>
  </si>
  <si>
    <t>1.点击列表左上方【道路区间】按钮
2.输入表单必填项和其他输入框
3.1.点击道路区间【保存】按钮
3.2.点击道路区间【取消】按钮</t>
  </si>
  <si>
    <t>1.弹出道路区间信息添加页面；
2.道路区间表单字段参数输入正确（正则判断参考功能测试用例）
3.1.道路区间保存成功，返回至道路区间列表页面，列表显示刚添加成功的道路区间，且字段与添加时保持一致
3.2.弹出确认取消对话框，点击【取消】按钮，对话框消失，停留在道路区间添加页面，点击【确定】按钮，返回至道路区间列表页面，道路区间没有被保存，列表不显示刚道路区间信息</t>
    <phoneticPr fontId="2" type="noConversion"/>
  </si>
  <si>
    <t>1.具有路况监控区间权限的用户登陆系统
2.启用标识为启用</t>
    <phoneticPr fontId="2" type="noConversion"/>
  </si>
  <si>
    <t>1.接上步，查看路况监控区间状态列表此区间
2.双击此道路区间</t>
    <phoneticPr fontId="2" type="noConversion"/>
  </si>
  <si>
    <t>1.路况监控区间状态列表存在此区间
2.地图能正确展示此道路区间信息</t>
    <phoneticPr fontId="2" type="noConversion"/>
  </si>
  <si>
    <t>不启用启用道路区间</t>
    <phoneticPr fontId="2" type="noConversion"/>
  </si>
  <si>
    <t>具有路况监控区间权限的用户登陆系统</t>
    <phoneticPr fontId="2" type="noConversion"/>
  </si>
  <si>
    <t>1.接上步，修改此道路区间启用标识为“不启用”
2.点击道路区间【保存】按钮
3.查看路况监控区间状态列表此区间</t>
    <phoneticPr fontId="2" type="noConversion"/>
  </si>
  <si>
    <t>路况监控区间状态列表不存在此道路区间</t>
    <phoneticPr fontId="2" type="noConversion"/>
  </si>
  <si>
    <t>修改道路区间</t>
    <phoneticPr fontId="2" type="noConversion"/>
  </si>
  <si>
    <t>1.选择一个要修改的道路区间，点击操作栏【编辑】按钮
2.选择修改页面字段参数
3.点击【保存】按钮</t>
    <phoneticPr fontId="2" type="noConversion"/>
  </si>
  <si>
    <t>1.弹出道路区间信息添加页面；
2.表单字段参数修改成功；
3.点位信息保存成功，返回至点位列表页面，列表显示刚修改的点位信息，且字段与修改时保持一致；</t>
    <phoneticPr fontId="2" type="noConversion"/>
  </si>
  <si>
    <t>单个删除道路区间</t>
    <phoneticPr fontId="2" type="noConversion"/>
  </si>
  <si>
    <t>1.具有道路区间权限的用户登陆系统
2.道路区间为不启用状态的</t>
    <phoneticPr fontId="2" type="noConversion"/>
  </si>
  <si>
    <t>1.选择一个要删除的道路区间，点击操作栏【删除】按钮
2.1.点击【确定】按钮
2.2.点击【取消】按钮</t>
    <phoneticPr fontId="2" type="noConversion"/>
  </si>
  <si>
    <t>1.列表弹出确认删除提示框
2.1.提示框消失，此道路区间被删除，列表不存在此道路区间，路段编号被释放，再次添加时可以使用此路段编号；
2.2.提示框消失，此道路区间未被删除，列表存在此道路区间</t>
    <phoneticPr fontId="2" type="noConversion"/>
  </si>
  <si>
    <t>1.具有道路区间权限的用户登陆系统
2.道路区间为启用状态的</t>
    <phoneticPr fontId="2" type="noConversion"/>
  </si>
  <si>
    <t>1.列表弹出确认删除提示框
2.1.无法删除此道路区间，给出相对应的提示
2.2.提示框消失，此道路区间未被删除，列表存在此道路区间</t>
    <phoneticPr fontId="2" type="noConversion"/>
  </si>
  <si>
    <t>批量删除</t>
    <phoneticPr fontId="2" type="noConversion"/>
  </si>
  <si>
    <t>1.未选择道路区间点击列表上方的【删除】按钮
2.选择多个要删除的道路区间，点击列表上方的【删除】按钮
3.1.点击【确定】按钮
3.2.点击【取消】按钮</t>
    <phoneticPr fontId="2" type="noConversion"/>
  </si>
  <si>
    <t>1.具有道路区间权限的用户登陆系统
2.道路区间为启用状态的（只要一条就可以）</t>
    <phoneticPr fontId="2" type="noConversion"/>
  </si>
  <si>
    <t>1.选择多个要删除的道路区间，点击列表上方的【删除】按钮
2.1.点击【确定】按钮
2.2.点击【取消】按钮</t>
    <phoneticPr fontId="2" type="noConversion"/>
  </si>
  <si>
    <t>列表分页</t>
    <phoneticPr fontId="2" type="noConversion"/>
  </si>
  <si>
    <t>列表分页测试用例参考公共测试用例</t>
    <phoneticPr fontId="2" type="noConversion"/>
  </si>
  <si>
    <t>列表字段</t>
    <phoneticPr fontId="2" type="noConversion"/>
  </si>
  <si>
    <t>1.查看新添加的区间道路是否与添加时字段保持一致</t>
    <phoneticPr fontId="2" type="noConversion"/>
  </si>
  <si>
    <t>列表字段信息与添加时保持一致</t>
    <phoneticPr fontId="2" type="noConversion"/>
  </si>
  <si>
    <t>列表排序</t>
    <phoneticPr fontId="2" type="noConversion"/>
  </si>
  <si>
    <t>1.添加多条区间道路信息，查看页面排序</t>
    <phoneticPr fontId="2" type="noConversion"/>
  </si>
  <si>
    <t>列表默认以添加时间倒序排列</t>
    <phoneticPr fontId="2" type="noConversion"/>
  </si>
  <si>
    <t>1.点击右上角用户名旁的【用户设置】按钮
2.点击用户签章里的【点击上传】图标
3.选择一张大于系统规定的大小图片选择上传</t>
    <phoneticPr fontId="2" type="noConversion"/>
  </si>
  <si>
    <t>1.接测试用例51，点击图片，点击【替换】按钮
2.选择要替换图片，点击windows文件上传【打开】按钮</t>
    <phoneticPr fontId="2" type="noConversion"/>
  </si>
  <si>
    <t>1.点击右上角用户名旁的【用户设置】按钮
2.点击用户签章里的【点击上传】图标
3.选择签章图片，点击windows文件上传【打开】按钮</t>
    <phoneticPr fontId="2" type="noConversion"/>
  </si>
  <si>
    <t>\路况监控\流量监控段</t>
    <phoneticPr fontId="2" type="noConversion"/>
  </si>
  <si>
    <t>1.具有点位管理权限的用户登陆系统
2.这几个点位下有设备（满足一个即可）</t>
    <phoneticPr fontId="2" type="noConversion"/>
  </si>
  <si>
    <t>1.选择要删除的点位信息，点击操作栏【删除】图标
2.1.点击删除点位信息提示框【确认】按钮
2.2.点击删除点位信息提示框【取消】按钮</t>
    <phoneticPr fontId="2" type="noConversion"/>
  </si>
  <si>
    <t>1.未选择点位信息前的复选框，点击【删除】按钮
2.选择多个要删除的点位信息前的复选框，点击列表上方【删除】图标
3.1.点击删除点位信息提示框【确认】按钮
3.2.点击删除点位信息提示框【取消】按钮</t>
    <phoneticPr fontId="2" type="noConversion"/>
  </si>
  <si>
    <t>1.弹出对话框提示“至少选中一条信息！”
2.列表弹出确认删除提示框
3.1.提示框消失，此道路区间被删除，列表不存在此道路区间，路段编号被释放，再次添加时可以使用此路段编号；
3.2.提示框消失，此道路区间未被删除，列表存在此道路区间</t>
    <phoneticPr fontId="2" type="noConversion"/>
  </si>
  <si>
    <t>1.弹出对话框提示“至少选中一条信息！”
2.列表弹出确认删除提示框
3.1.提示框消失，此点位信息被删除，列表不存在此点位信息，点位编号被释放，再次添加时可以使用此路口编号；
3.2.提示框消失，此点位信息未被删除，列表存在此点位信息</t>
    <phoneticPr fontId="2" type="noConversion"/>
  </si>
  <si>
    <t>卡口相机信息</t>
    <phoneticPr fontId="2" type="noConversion"/>
  </si>
  <si>
    <t>卡口年检信息</t>
    <phoneticPr fontId="2" type="noConversion"/>
  </si>
  <si>
    <t>编辑视频设备信息</t>
    <phoneticPr fontId="2" type="noConversion"/>
  </si>
  <si>
    <t>1.使用具备“设备运维/设备备案管理/新增视频/实景图片”权限的用户，已进入“新增视频”页面。</t>
    <phoneticPr fontId="2" type="noConversion"/>
  </si>
  <si>
    <t>参照测试用例《新增卡口-新增实景图片》</t>
    <phoneticPr fontId="2" type="noConversion"/>
  </si>
  <si>
    <t>新增视频-删除实景图片</t>
    <phoneticPr fontId="2" type="noConversion"/>
  </si>
  <si>
    <t>删除视频实景图片</t>
    <phoneticPr fontId="2" type="noConversion"/>
  </si>
  <si>
    <t>1.使用具备“设备运维/设备备案管理/新增视频/实景图片”权限的用户，已进入“新增视频”页面。</t>
    <phoneticPr fontId="2" type="noConversion"/>
  </si>
  <si>
    <t>参照测试用例《新增卡口-删除实景图片》</t>
    <phoneticPr fontId="2" type="noConversion"/>
  </si>
  <si>
    <t>这是新增与编辑固定测速的测试用例</t>
    <phoneticPr fontId="2" type="noConversion"/>
  </si>
  <si>
    <t>进入新增固定测速页面</t>
    <phoneticPr fontId="2" type="noConversion"/>
  </si>
  <si>
    <t>设备运维/备案管理/设备备案管理</t>
    <phoneticPr fontId="2" type="noConversion"/>
  </si>
  <si>
    <t>新增固定测速设备信息</t>
    <phoneticPr fontId="2" type="noConversion"/>
  </si>
  <si>
    <t>1.使用具备“设备运维/设备备案管理/”权限的用户进入“设备运维/设备备案管理/”页面。</t>
    <phoneticPr fontId="2" type="noConversion"/>
  </si>
  <si>
    <t>点击【备案固定测试】的按钮。</t>
    <phoneticPr fontId="2" type="noConversion"/>
  </si>
  <si>
    <t>进入新增固定测速页面。</t>
    <phoneticPr fontId="2" type="noConversion"/>
  </si>
  <si>
    <t>新增固定测速-设备信息-基本信息</t>
    <phoneticPr fontId="2" type="noConversion"/>
  </si>
  <si>
    <r>
      <t>参照测试用例【新增卡口-设备信息-基本信息】，</t>
    </r>
    <r>
      <rPr>
        <sz val="11"/>
        <color theme="1"/>
        <rFont val="宋体"/>
        <family val="3"/>
        <charset val="134"/>
        <scheme val="minor"/>
      </rPr>
      <t>但是固定测速设备没有“卡口类型”、“工控式卡口”这个字段。</t>
    </r>
    <phoneticPr fontId="2" type="noConversion"/>
  </si>
  <si>
    <r>
      <t>参照测试用例【新增卡口-设备信息-基本信息】，</t>
    </r>
    <r>
      <rPr>
        <sz val="11"/>
        <color theme="1"/>
        <rFont val="宋体"/>
        <family val="3"/>
        <charset val="134"/>
        <scheme val="minor"/>
      </rPr>
      <t>但是固定测速没有“卡口类型”、“工控式卡口”这个字段。</t>
    </r>
    <phoneticPr fontId="2" type="noConversion"/>
  </si>
  <si>
    <t>新增固定测速-设备信息-联网与接入</t>
    <phoneticPr fontId="2" type="noConversion"/>
  </si>
  <si>
    <t>1.使用具备“设备运维/设备备案管理/”权限的用户进入“设备运维/设备备案管理/新增固定测速”页面。</t>
    <phoneticPr fontId="2" type="noConversion"/>
  </si>
  <si>
    <t>参照测试用例【新增卡口-设备信息-联网与接入】</t>
    <phoneticPr fontId="2" type="noConversion"/>
  </si>
  <si>
    <t>新增固定测速-设备信息-功能与参数</t>
    <phoneticPr fontId="2" type="noConversion"/>
  </si>
  <si>
    <t>设备运维/备案管理/设备备案管理</t>
    <phoneticPr fontId="2" type="noConversion"/>
  </si>
  <si>
    <t>新增固定测速设备信息</t>
    <phoneticPr fontId="2" type="noConversion"/>
  </si>
  <si>
    <t>1.使用具备“设备运维/设备备案管理/”权限的用户进入“设备运维/设备备案管理/新增固定测速”页面。</t>
    <phoneticPr fontId="2" type="noConversion"/>
  </si>
  <si>
    <t>1.查看功能与参数里面提供了些什么功能；
2.选择“采集单位”；
3.选择“关联限速牌”；
4.选择“有效期”。</t>
    <phoneticPr fontId="2" type="noConversion"/>
  </si>
  <si>
    <t>1.功能与参数提供以下功能：综合平台编号、采集单位、采集人、关联限速牌、关联视频、有效期止；
2.采集单位下拉选择，采集单位加载正确；
3.关联限速牌为已添加的限速牌列表，可下拉选择；
4.有效期符合时间的规范。</t>
    <phoneticPr fontId="2" type="noConversion"/>
  </si>
  <si>
    <t>新增固定测速-保存设备信息</t>
    <phoneticPr fontId="2" type="noConversion"/>
  </si>
  <si>
    <r>
      <rPr>
        <b/>
        <sz val="11"/>
        <color theme="1"/>
        <rFont val="宋体"/>
        <family val="3"/>
        <charset val="134"/>
        <scheme val="minor"/>
      </rPr>
      <t>已按顺序执行完以下测试用例：</t>
    </r>
    <r>
      <rPr>
        <sz val="11"/>
        <color theme="1"/>
        <rFont val="宋体"/>
        <family val="3"/>
        <charset val="134"/>
        <scheme val="minor"/>
      </rPr>
      <t xml:space="preserve">
《新增固定测速-设备信息-基本信息》
《新增固定测速-设备信息-联网与接入》
《</t>
    </r>
    <r>
      <rPr>
        <b/>
        <sz val="11"/>
        <color theme="1"/>
        <rFont val="宋体"/>
        <family val="3"/>
        <charset val="134"/>
        <scheme val="minor"/>
      </rPr>
      <t>新增视频-设备信息-功能与参</t>
    </r>
    <r>
      <rPr>
        <sz val="11"/>
        <color theme="1"/>
        <rFont val="宋体"/>
        <family val="3"/>
        <charset val="134"/>
        <scheme val="minor"/>
      </rPr>
      <t xml:space="preserve">数》
</t>
    </r>
    <r>
      <rPr>
        <b/>
        <sz val="11"/>
        <color theme="1"/>
        <rFont val="宋体"/>
        <family val="3"/>
        <charset val="134"/>
        <scheme val="minor"/>
      </rPr>
      <t>再接着执行下面的步骤：</t>
    </r>
    <r>
      <rPr>
        <sz val="11"/>
        <color theme="1"/>
        <rFont val="宋体"/>
        <family val="3"/>
        <charset val="134"/>
        <scheme val="minor"/>
      </rPr>
      <t xml:space="preserve">
1.1.点击【保存】；
1.2.点击【保存并下一步】
1.3.点击【取消】</t>
    </r>
    <phoneticPr fontId="2" type="noConversion"/>
  </si>
  <si>
    <t>1.1.保存视频信息成功，页面仍在当前页面；
1.2.保存视频信息成功，页面跳转到“实景图片”页面；
1.3.新增视频信息操作被取消</t>
    <phoneticPr fontId="2" type="noConversion"/>
  </si>
  <si>
    <t>新增固定测速-设备信息-其他信息验证</t>
    <phoneticPr fontId="2" type="noConversion"/>
  </si>
  <si>
    <r>
      <rPr>
        <b/>
        <sz val="11"/>
        <color theme="1"/>
        <rFont val="宋体"/>
        <family val="3"/>
        <charset val="134"/>
        <scheme val="minor"/>
      </rPr>
      <t xml:space="preserve">参照新增卡口设备相关的测试用例进行测试：
</t>
    </r>
    <r>
      <rPr>
        <sz val="11"/>
        <color theme="1"/>
        <rFont val="宋体"/>
        <family val="3"/>
        <charset val="134"/>
        <scheme val="minor"/>
      </rPr>
      <t xml:space="preserve">《新增卡口-机构、道路、点位、方向关联》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《新增卡口-提供接入平台接口》
《新增卡口-提供新增点位接口》
</t>
    </r>
    <phoneticPr fontId="2" type="noConversion"/>
  </si>
  <si>
    <r>
      <rPr>
        <b/>
        <sz val="11"/>
        <color theme="1"/>
        <rFont val="宋体"/>
        <family val="3"/>
        <charset val="134"/>
        <scheme val="minor"/>
      </rPr>
      <t>参照新增卡口设备相关的测试用例进行测试：</t>
    </r>
    <r>
      <rPr>
        <sz val="11"/>
        <color theme="1"/>
        <rFont val="宋体"/>
        <family val="3"/>
        <charset val="134"/>
        <scheme val="minor"/>
      </rPr>
      <t xml:space="preserve">
《新增卡口-机构、道路、点位、方向关联》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《新增卡口-提供接入平台接口》
《新增卡口-提供新增点位接口》</t>
    </r>
    <phoneticPr fontId="2" type="noConversion"/>
  </si>
  <si>
    <t>编辑固定测速设备</t>
    <phoneticPr fontId="2" type="noConversion"/>
  </si>
  <si>
    <t>编辑固定测速设备信息</t>
    <phoneticPr fontId="2" type="noConversion"/>
  </si>
  <si>
    <t>1.使用具备“设备运维/设备备案管理”权限的用户，已进入“编辑固定测速”页面。
2.已添加新增固定测速设备</t>
    <phoneticPr fontId="2" type="noConversion"/>
  </si>
  <si>
    <r>
      <t xml:space="preserve">参照新增固定测速设备相关的测试用例进行测试：
</t>
    </r>
    <r>
      <rPr>
        <sz val="11"/>
        <color theme="1"/>
        <rFont val="宋体"/>
        <family val="3"/>
        <charset val="134"/>
        <scheme val="minor"/>
      </rPr>
      <t>《新增固定测速-设备信息-基本信息》
《新增固定测速-设备信息-联网与接入》
《新增固定测速-设备信息-功能与参数》
《新增固定测速-保存设备信息》
《新增固定测速-设备信息-其他信息验证》</t>
    </r>
    <phoneticPr fontId="2" type="noConversion"/>
  </si>
  <si>
    <r>
      <t xml:space="preserve">参照新增固定测速设备设备相关的测试用例进行测试：
</t>
    </r>
    <r>
      <rPr>
        <sz val="11"/>
        <color theme="1"/>
        <rFont val="宋体"/>
        <family val="3"/>
        <charset val="134"/>
        <scheme val="minor"/>
      </rPr>
      <t>《新增固定测速-设备信息-基本信息》
《新增固定测速-设备信息-联网与接入》
《新增固定测速-设备信息-功能与参数》
《新增固定测速-保存设备信息》
《新增固定测速-设备信息-其他信息验证》</t>
    </r>
    <phoneticPr fontId="2" type="noConversion"/>
  </si>
  <si>
    <t>新增固定测速-相机信息-相机列表加载与显示</t>
    <phoneticPr fontId="2" type="noConversion"/>
  </si>
  <si>
    <t>新增相机</t>
    <phoneticPr fontId="2" type="noConversion"/>
  </si>
  <si>
    <t xml:space="preserve">1.使用具备“设备运维”模块权限的用户登录系统；
2.设备中已添加相机；
3.已进入&lt;设备运维/备案管理/设备备案管理/新增固定测速/相机信息&gt;页面；
</t>
    <phoneticPr fontId="2" type="noConversion"/>
  </si>
  <si>
    <t xml:space="preserve">1.查看相机列表中相机总记录数、相机基本信息（部件类型、唯一性标识、部件名称、监控方向、车道、相机IP、端口）是否正确；
2.查看每条记录后面是否提供编辑相机、删除相机的接口；
3.若记录数较多时，是否提供滚动条的功能； </t>
    <phoneticPr fontId="2" type="noConversion"/>
  </si>
  <si>
    <t>1.相机总数和基本信息均显示正确；
2.提供编辑相机、删除相机的接口；
3.记录数较多时，提供滚动条功能，所有记录均能正确的显示。</t>
    <phoneticPr fontId="2" type="noConversion"/>
  </si>
  <si>
    <t>新增固定测速-相机信息-新增相机</t>
    <phoneticPr fontId="2" type="noConversion"/>
  </si>
  <si>
    <t>新增相机</t>
    <phoneticPr fontId="2" type="noConversion"/>
  </si>
  <si>
    <t>1.点击【新增】按钮；
2部件编号、部件名称、接入方式、部件类型、相机唯一序列号、视频平台备案编号、是否支持视频输出、相机序列号：品牌、型号、规格；
3.1.点击【保存】
3.2.点击【取消】</t>
    <phoneticPr fontId="2" type="noConversion"/>
  </si>
  <si>
    <t>1.弹出新增相机的界面；
2.选择监控方向后，监控车道中将给出图示；
3.1.保存成功，当前新增相机页面关闭，相机列表中新增刚添加的相机信息；
3.2.新增的操作被取消，当前新增页面关闭，列表不受影响。</t>
    <phoneticPr fontId="2" type="noConversion"/>
  </si>
  <si>
    <t>新增固定测速-相机信息-新增相机必填项验证</t>
    <phoneticPr fontId="2" type="noConversion"/>
  </si>
  <si>
    <t xml:space="preserve">1.使用具备“设备运维”模块权限的用户登录系统；
2.已进入&lt;设备运维/备案管理/设备备案管理/新增固定测速/相机信息/新增相机&gt;页面；
</t>
    <phoneticPr fontId="2" type="noConversion"/>
  </si>
  <si>
    <t>1.不输入部件编号编号、部件名称或唯一标识中的一个或者多个字段；
2.点击【保存】</t>
    <phoneticPr fontId="2" type="noConversion"/>
  </si>
  <si>
    <t>1.若操作中的哪些项没有任何值时，鼠标点中操作步骤中的某项时，则这项后面给出必填的提示，鼠标移开则提示消失；当输入值时，提示消失；
2.保存失败，数据不会被插入数据库，给出失败原因，必填项若没有填值，则该项后面给出必填提示。</t>
    <phoneticPr fontId="2" type="noConversion"/>
  </si>
  <si>
    <t>新增固定测速-相机信息-新增相机唯一性验证</t>
    <phoneticPr fontId="2" type="noConversion"/>
  </si>
  <si>
    <t xml:space="preserve">1.使用具备“设备运维”模块权限的用户登录系统；
2.已进入&lt;设备运维/备案管理/设备备案管理/新增固定测速/相机信息/新增相机&gt;页面；
</t>
    <phoneticPr fontId="2" type="noConversion"/>
  </si>
  <si>
    <t>1.输入已存在相机的相机编号、唯一性标识、相机名称；
2.点击【保存】</t>
    <phoneticPr fontId="2" type="noConversion"/>
  </si>
  <si>
    <t>2.保存失败，给出失败的具体原因如“XXXX重复”，页面仍停留在当前页，数据不会插入数据库。</t>
    <phoneticPr fontId="2" type="noConversion"/>
  </si>
  <si>
    <t>新增固定测速-相机信息-新增相机字符串长度校验</t>
    <phoneticPr fontId="2" type="noConversion"/>
  </si>
  <si>
    <t>新增固定测速-相机信息-新增相机输入数据类型校验</t>
    <phoneticPr fontId="2" type="noConversion"/>
  </si>
  <si>
    <t>编辑固定测速相机信息</t>
    <phoneticPr fontId="2" type="noConversion"/>
  </si>
  <si>
    <t>编辑相机</t>
    <phoneticPr fontId="2" type="noConversion"/>
  </si>
  <si>
    <t>1.使用具备“设备运维”模块权限的用户登录系统；
2.固定测速设备中已添加相机；
3.已进入&lt;设备运维/备案管理/设备备案管理/固定测速/相机信息&gt;页面；</t>
    <phoneticPr fontId="2" type="noConversion"/>
  </si>
  <si>
    <r>
      <rPr>
        <b/>
        <sz val="11"/>
        <color theme="1"/>
        <rFont val="宋体"/>
        <family val="3"/>
        <charset val="134"/>
        <scheme val="minor"/>
      </rPr>
      <t>参照新增固定测速相机相关的测试用例进行测试：</t>
    </r>
    <r>
      <rPr>
        <sz val="11"/>
        <color theme="1"/>
        <rFont val="宋体"/>
        <family val="3"/>
        <charset val="134"/>
        <scheme val="minor"/>
      </rPr>
      <t xml:space="preserve">
《新增固定测速-相机信息-相机列表加载与显示》
《新增固定测速-相机信息-新增相机》
《新增固定测速-相机信息-新增相机必填项验证》
《新增固定测速-相机信息-新增相机唯一性验证》
《新增固定测速-相机信息-新增相机字符串长度校验》
《新增固定测速-相机信息-新增相机输入数据类型校验》
</t>
    </r>
    <phoneticPr fontId="2" type="noConversion"/>
  </si>
  <si>
    <t>删除固定测速相机信息</t>
    <phoneticPr fontId="2" type="noConversion"/>
  </si>
  <si>
    <t>删除相机</t>
    <phoneticPr fontId="2" type="noConversion"/>
  </si>
  <si>
    <t>1.点击相机列表后面的【删除】按钮；
2.1.点击【确定】
2.2.点击【取消】</t>
    <phoneticPr fontId="2" type="noConversion"/>
  </si>
  <si>
    <t>1.弹出确认删除的页面；
2.1.删除成功，页面跳转回相机列表页面，相机列表刷新；
2.2.取消删除动作，，页面跳转回相机列表页面，相机无任何变化。</t>
    <phoneticPr fontId="2" type="noConversion"/>
  </si>
  <si>
    <t>新增固定测速-相机信息-固定测速相机列表加载与显示</t>
    <phoneticPr fontId="2" type="noConversion"/>
  </si>
  <si>
    <t>固定测速相机信息</t>
    <phoneticPr fontId="2" type="noConversion"/>
  </si>
  <si>
    <t>新增固定测速-年检信息-年检信息列表加载与显示</t>
    <phoneticPr fontId="2" type="noConversion"/>
  </si>
  <si>
    <t>固定测速年检信息</t>
    <phoneticPr fontId="2" type="noConversion"/>
  </si>
  <si>
    <t xml:space="preserve">1.使用具备“设备运维”模块权限的用户登录系统；
2.已进入&lt;设备运维/备案管理/设备备案管理//固定测速&gt;页面；
3.已完成卡口基本信息的添加。
</t>
    <phoneticPr fontId="2" type="noConversion"/>
  </si>
  <si>
    <t xml:space="preserve">1.点击【年检信息】
2.查看年检信息列表中年检总记录数、年检基本信息（图片、检定时间、有效期至、证书编号、鉴定人员、鉴定机构）是否正确；
2.查看每条记录后面是否提供编辑年检信息、删除年检信息的接口；
3.若记录数较多时，是否提供滚动条的功能； </t>
    <phoneticPr fontId="2" type="noConversion"/>
  </si>
  <si>
    <t>1.年检总记录数、年检基本信息均显示正确；
2.提供编辑年检信息、删除年检信息的接口；
3.记录数较多时，提供滚动条功能，所有记录均能正确的显示。</t>
    <phoneticPr fontId="2" type="noConversion"/>
  </si>
  <si>
    <t>新增固定测速-新增实景图片</t>
    <phoneticPr fontId="2" type="noConversion"/>
  </si>
  <si>
    <t>新增固定测速实景图片</t>
    <phoneticPr fontId="2" type="noConversion"/>
  </si>
  <si>
    <t>1.使用具备“设备运维/设备备案管理/新增固定测速/实景图片”权限的用户，已进入“新增固定测速”页面。</t>
    <phoneticPr fontId="2" type="noConversion"/>
  </si>
  <si>
    <t>参照测试用例《新增卡口-新增实景图片》</t>
    <phoneticPr fontId="2" type="noConversion"/>
  </si>
  <si>
    <t>新增固定测速-删除实景图片</t>
    <phoneticPr fontId="2" type="noConversion"/>
  </si>
  <si>
    <t>删除固定测速实景图片</t>
    <phoneticPr fontId="2" type="noConversion"/>
  </si>
  <si>
    <t>1.使用具备“设备运维/设备备案管理/新增固定测速/实景图片”权限的用户，已进入“该页面。</t>
    <phoneticPr fontId="2" type="noConversion"/>
  </si>
  <si>
    <t>这是新增与编辑违停的测试用例（违停、逆行、大车站道三种设备的测试用例是一样的）</t>
    <phoneticPr fontId="2" type="noConversion"/>
  </si>
  <si>
    <t>进入新增违停页面</t>
    <phoneticPr fontId="2" type="noConversion"/>
  </si>
  <si>
    <t>新增违停设备信息</t>
    <phoneticPr fontId="2" type="noConversion"/>
  </si>
  <si>
    <t>1.使用具备“设备运维/设备备案管理”权限的用户，并已进入该页面。</t>
    <phoneticPr fontId="2" type="noConversion"/>
  </si>
  <si>
    <t>点击【备案违停】按钮</t>
    <phoneticPr fontId="2" type="noConversion"/>
  </si>
  <si>
    <t>成功进入新增违停的页面</t>
    <phoneticPr fontId="2" type="noConversion"/>
  </si>
  <si>
    <t>新增违停-设备信息-基本信息</t>
    <phoneticPr fontId="2" type="noConversion"/>
  </si>
  <si>
    <t>1.使用具备“设备运维/设备备案管理”权限的用户，并已进入“新增违停”页面。</t>
    <phoneticPr fontId="2" type="noConversion"/>
  </si>
  <si>
    <t>新增违停-设备信息-联网与接入</t>
    <phoneticPr fontId="2" type="noConversion"/>
  </si>
  <si>
    <t>新增违停-设备信息-功能与参数</t>
    <phoneticPr fontId="2" type="noConversion"/>
  </si>
  <si>
    <t>1.查看功能与参数里面提供了些什么功能；
2.选择“采集单位”；
3.选择“关联视频”；
4.选择“有效期”。</t>
    <phoneticPr fontId="2" type="noConversion"/>
  </si>
  <si>
    <t>1.功能与参数提供以下功能：综合平台编号、采集单位、采集人、关联视频、有效期止；
2.采集单位下拉选择，采集单位加载正确；
3.关联视频为已添加的视频列表，可下拉选择；
4.有效期符合时间的规范。</t>
    <phoneticPr fontId="2" type="noConversion"/>
  </si>
  <si>
    <t>新增违停-保存设备信息</t>
    <phoneticPr fontId="2" type="noConversion"/>
  </si>
  <si>
    <r>
      <rPr>
        <b/>
        <sz val="11"/>
        <color theme="1"/>
        <rFont val="宋体"/>
        <family val="3"/>
        <charset val="134"/>
        <scheme val="minor"/>
      </rPr>
      <t>已按顺序执行完以下测试用例：</t>
    </r>
    <r>
      <rPr>
        <sz val="11"/>
        <color theme="1"/>
        <rFont val="宋体"/>
        <family val="3"/>
        <charset val="134"/>
        <scheme val="minor"/>
      </rPr>
      <t xml:space="preserve">
《新增违停-设备信息-基本信息》
《新增违停-设备信息-联网与接入》
《新增违停-设备信息-功能与参数》
</t>
    </r>
    <r>
      <rPr>
        <b/>
        <sz val="11"/>
        <color theme="1"/>
        <rFont val="宋体"/>
        <family val="3"/>
        <charset val="134"/>
        <scheme val="minor"/>
      </rPr>
      <t>再接着执行下面的步骤：</t>
    </r>
    <r>
      <rPr>
        <sz val="11"/>
        <color theme="1"/>
        <rFont val="宋体"/>
        <family val="3"/>
        <charset val="134"/>
        <scheme val="minor"/>
      </rPr>
      <t xml:space="preserve">
1.1.点击【保存】；
1.2.点击【保存并下一步】
1.3.点击【取消】</t>
    </r>
    <phoneticPr fontId="2" type="noConversion"/>
  </si>
  <si>
    <t>1.1.保存违停信息成功，页面仍在当前页面；
1.2.保存违停信息成功，页面跳转到“相机信息”页面；
1.3.新增违停信息操作被取消</t>
    <phoneticPr fontId="2" type="noConversion"/>
  </si>
  <si>
    <t>新增违停-设备信息-其他信息验证</t>
    <phoneticPr fontId="2" type="noConversion"/>
  </si>
  <si>
    <t>编辑违停设备信息</t>
    <phoneticPr fontId="2" type="noConversion"/>
  </si>
  <si>
    <t>1.使用具备“设备运维/设备备案管理”权限的用户，已进入“编辑违停速”页面。
2.已添加新增固定测速设备</t>
    <phoneticPr fontId="2" type="noConversion"/>
  </si>
  <si>
    <r>
      <t xml:space="preserve">参照新增违停设备相关的测试用例进行测试：
</t>
    </r>
    <r>
      <rPr>
        <sz val="11"/>
        <color theme="1"/>
        <rFont val="宋体"/>
        <family val="3"/>
        <charset val="134"/>
        <scheme val="minor"/>
      </rPr>
      <t>《新增违停-设备信息-基本信息》
《新增违停-设备信息-联网与接入》
《新增违停-设备信息-功能与参数》
《新增违停-保存设备信息》
《新增违停-设备信息-其他信息验证》</t>
    </r>
    <phoneticPr fontId="2" type="noConversion"/>
  </si>
  <si>
    <r>
      <t xml:space="preserve">参照新增违停设备设备相关的测试用例进行测试：
</t>
    </r>
    <r>
      <rPr>
        <sz val="11"/>
        <color theme="1"/>
        <rFont val="宋体"/>
        <family val="3"/>
        <charset val="134"/>
        <scheme val="minor"/>
      </rPr>
      <t>《新增违停-设备信息-基本信息》
《新增违停-设备信息-联网与接入》
《新增违停-设备信息-功能与参数》
《新增违停-保存设备信息》
《新增违停-设备信息-其他信息验证》</t>
    </r>
    <phoneticPr fontId="2" type="noConversion"/>
  </si>
  <si>
    <t>新增违停-相机信息-新增相机</t>
    <phoneticPr fontId="2" type="noConversion"/>
  </si>
  <si>
    <t>1.刚执行完测试用例《新增违停-保存设备信息》</t>
    <phoneticPr fontId="2" type="noConversion"/>
  </si>
  <si>
    <r>
      <rPr>
        <b/>
        <sz val="11"/>
        <color theme="1"/>
        <rFont val="宋体"/>
        <family val="3"/>
        <charset val="134"/>
        <scheme val="minor"/>
      </rPr>
      <t>参照新增固定测速相机信息模块的测试用例：</t>
    </r>
    <r>
      <rPr>
        <sz val="11"/>
        <color theme="1"/>
        <rFont val="宋体"/>
        <family val="3"/>
        <charset val="134"/>
        <scheme val="minor"/>
      </rPr>
      <t xml:space="preserve">
《新增固定测速-相机信息-相机列表加载与显示》
《新增固定测速-相机信息-新增相机》
《新增固定测速-相机信息-新增相机必填项验证》
《新增固定测速-相机信息-新增相机唯一性验证》
《新增固定测速-相机信息-新增相机字符串长度校验》
《新增固定测速-相机信息-新增相机输入数据类型校验》
</t>
    </r>
    <phoneticPr fontId="2" type="noConversion"/>
  </si>
  <si>
    <t>新增违停-相机信息-编辑相机</t>
    <phoneticPr fontId="2" type="noConversion"/>
  </si>
  <si>
    <t>编辑相机</t>
    <phoneticPr fontId="2" type="noConversion"/>
  </si>
  <si>
    <t>1.使用具备“设备运维/设备备案管理/新增违停/相机信息”权限的用户，已进入“该页面。</t>
    <phoneticPr fontId="2" type="noConversion"/>
  </si>
  <si>
    <r>
      <rPr>
        <b/>
        <sz val="11"/>
        <color theme="1"/>
        <rFont val="宋体"/>
        <family val="3"/>
        <charset val="134"/>
        <scheme val="minor"/>
      </rPr>
      <t>参照编辑固定测速相机信息的测试用例：</t>
    </r>
    <r>
      <rPr>
        <sz val="11"/>
        <color theme="1"/>
        <rFont val="宋体"/>
        <family val="3"/>
        <charset val="134"/>
        <scheme val="minor"/>
      </rPr>
      <t xml:space="preserve">
《编辑固定测速相机信息》</t>
    </r>
    <phoneticPr fontId="2" type="noConversion"/>
  </si>
  <si>
    <r>
      <rPr>
        <b/>
        <sz val="11"/>
        <color theme="1"/>
        <rFont val="宋体"/>
        <family val="3"/>
        <charset val="134"/>
        <scheme val="minor"/>
      </rPr>
      <t xml:space="preserve">参照编辑固定测速相机信息的测试用例：
</t>
    </r>
    <r>
      <rPr>
        <sz val="11"/>
        <color theme="1"/>
        <rFont val="宋体"/>
        <family val="3"/>
        <charset val="134"/>
        <scheme val="minor"/>
      </rPr>
      <t>《编辑固定测速相机信息》</t>
    </r>
    <phoneticPr fontId="2" type="noConversion"/>
  </si>
  <si>
    <t>新增违停-相机信息-删除相机</t>
    <phoneticPr fontId="2" type="noConversion"/>
  </si>
  <si>
    <t>删除相机</t>
    <phoneticPr fontId="2" type="noConversion"/>
  </si>
  <si>
    <r>
      <rPr>
        <b/>
        <sz val="11"/>
        <color theme="1"/>
        <rFont val="宋体"/>
        <family val="3"/>
        <charset val="134"/>
        <scheme val="minor"/>
      </rPr>
      <t>参照删除固定测速相机信息的测试用例：</t>
    </r>
    <r>
      <rPr>
        <sz val="11"/>
        <color theme="1"/>
        <rFont val="宋体"/>
        <family val="3"/>
        <charset val="134"/>
        <scheme val="minor"/>
      </rPr>
      <t xml:space="preserve">
《删除固定测速相机信息》</t>
    </r>
    <phoneticPr fontId="2" type="noConversion"/>
  </si>
  <si>
    <t>新增违停-相机信息-违停相机列表加载与显示</t>
    <phoneticPr fontId="2" type="noConversion"/>
  </si>
  <si>
    <t>违停相机信息</t>
    <phoneticPr fontId="2" type="noConversion"/>
  </si>
  <si>
    <t xml:space="preserve">1.使用具备“设备运维”模块权限的用户登录系统；
2.设备中已添加相机；
3.已进入&lt;设备运维/备案管理/设备备案管理/新增违停/相机信息&gt;页面；
</t>
    <phoneticPr fontId="2" type="noConversion"/>
  </si>
  <si>
    <t>新增违停-实景图片-新增实际图片</t>
    <phoneticPr fontId="2" type="noConversion"/>
  </si>
  <si>
    <t>设备运维/备案管理/设备备案管理</t>
    <phoneticPr fontId="2" type="noConversion"/>
  </si>
  <si>
    <t>新增违停实景图片</t>
    <phoneticPr fontId="2" type="noConversion"/>
  </si>
  <si>
    <t>1.使用具备“设备运维/设备备案管理/新增违停/年检信息”权限的用户，已进入“该页面。</t>
    <phoneticPr fontId="2" type="noConversion"/>
  </si>
  <si>
    <t>参照测试用例《新增卡口-新增实景图片》</t>
    <phoneticPr fontId="2" type="noConversion"/>
  </si>
  <si>
    <t>新增违停-实景图片-删除实际图片</t>
    <phoneticPr fontId="2" type="noConversion"/>
  </si>
  <si>
    <t>删除违停实景图片</t>
    <phoneticPr fontId="2" type="noConversion"/>
  </si>
  <si>
    <t>参照测试用例《新增卡口-删除实景图片》</t>
    <phoneticPr fontId="2" type="noConversion"/>
  </si>
  <si>
    <t>这是新增与编辑逆行的测试用例（违停、逆行、大车站道三种设备的测试用例是一样的）</t>
    <phoneticPr fontId="2" type="noConversion"/>
  </si>
  <si>
    <t>1.使用具备“设备运维/设备备案管理”权限的用户，并已进入该页面。</t>
    <phoneticPr fontId="2" type="noConversion"/>
  </si>
  <si>
    <r>
      <t>参照测试用例【新增卡口-设备信息-基本信息】，</t>
    </r>
    <r>
      <rPr>
        <sz val="11"/>
        <color theme="1"/>
        <rFont val="宋体"/>
        <family val="3"/>
        <charset val="134"/>
        <scheme val="minor"/>
      </rPr>
      <t>但是固定测速设备没有“卡口类型”、“工控式卡口”这个字段。</t>
    </r>
    <phoneticPr fontId="2" type="noConversion"/>
  </si>
  <si>
    <r>
      <t>参照测试用例【新增卡口-设备信息-基本信息】，</t>
    </r>
    <r>
      <rPr>
        <sz val="11"/>
        <color theme="1"/>
        <rFont val="宋体"/>
        <family val="3"/>
        <charset val="134"/>
        <scheme val="minor"/>
      </rPr>
      <t>但是固定测速没有“卡口类型”、“工控式卡口”这个字段。</t>
    </r>
    <phoneticPr fontId="2" type="noConversion"/>
  </si>
  <si>
    <t>参照测试用例【新增卡口-设备信息-联网与接入】</t>
    <phoneticPr fontId="2" type="noConversion"/>
  </si>
  <si>
    <t>1.查看功能与参数里面提供了些什么功能；
2.选择“采集单位”；
3.选择“关联视频”；
4.选择“有效期”。</t>
    <phoneticPr fontId="2" type="noConversion"/>
  </si>
  <si>
    <t>1.功能与参数提供以下功能：综合平台编号、采集单位、采集人、关联视频、有效期止；
2.采集单位下拉选择，采集单位加载正确；
3.关联视频为已添加的视频列表，可下拉选择；
4.有效期符合时间的规范。</t>
    <phoneticPr fontId="2" type="noConversion"/>
  </si>
  <si>
    <t>新增逆行设备信息</t>
    <phoneticPr fontId="2" type="noConversion"/>
  </si>
  <si>
    <t>编辑逆行设备信息</t>
    <phoneticPr fontId="2" type="noConversion"/>
  </si>
  <si>
    <r>
      <t xml:space="preserve">参照新增逆行设备相关的测试用例进行测试：
</t>
    </r>
    <r>
      <rPr>
        <sz val="11"/>
        <color theme="1"/>
        <rFont val="宋体"/>
        <family val="3"/>
        <charset val="134"/>
        <scheme val="minor"/>
      </rPr>
      <t>《新增逆行-设备信息-基本信息》
《新增逆行-设备信息-联网与接入》
《新增逆行-设备信息-功能与参数》
《新增逆行-保存设备信息》
《新增逆行-设备信息-其他信息验证》</t>
    </r>
    <phoneticPr fontId="2" type="noConversion"/>
  </si>
  <si>
    <r>
      <t xml:space="preserve">参照新增逆行设备设备相关的测试用例进行测试：
</t>
    </r>
    <r>
      <rPr>
        <sz val="11"/>
        <color theme="1"/>
        <rFont val="宋体"/>
        <family val="3"/>
        <charset val="134"/>
        <scheme val="minor"/>
      </rPr>
      <t>《新增逆行-设备信息-基本信息》
《新增逆行-设备信息-联网与接入》
《新增逆行-设备信息-功能与参数》
《新增逆行-保存设备信息》
《新增逆行-设备信息-其他信息验证》</t>
    </r>
    <phoneticPr fontId="2" type="noConversion"/>
  </si>
  <si>
    <t>编辑逆相机</t>
    <phoneticPr fontId="2" type="noConversion"/>
  </si>
  <si>
    <r>
      <rPr>
        <b/>
        <sz val="11"/>
        <color theme="1"/>
        <rFont val="宋体"/>
        <family val="3"/>
        <charset val="134"/>
        <scheme val="minor"/>
      </rPr>
      <t>参照编辑固定测速相机信息的测试用例：</t>
    </r>
    <r>
      <rPr>
        <sz val="11"/>
        <color theme="1"/>
        <rFont val="宋体"/>
        <family val="3"/>
        <charset val="134"/>
        <scheme val="minor"/>
      </rPr>
      <t xml:space="preserve">
《编辑固定测速相机信息》</t>
    </r>
    <phoneticPr fontId="2" type="noConversion"/>
  </si>
  <si>
    <r>
      <rPr>
        <b/>
        <sz val="11"/>
        <color theme="1"/>
        <rFont val="宋体"/>
        <family val="3"/>
        <charset val="134"/>
        <scheme val="minor"/>
      </rPr>
      <t xml:space="preserve">参照编辑固定测速相机信息的测试用例：
</t>
    </r>
    <r>
      <rPr>
        <sz val="11"/>
        <color theme="1"/>
        <rFont val="宋体"/>
        <family val="3"/>
        <charset val="134"/>
        <scheme val="minor"/>
      </rPr>
      <t>《编辑固定测速相机信息》</t>
    </r>
    <phoneticPr fontId="2" type="noConversion"/>
  </si>
  <si>
    <r>
      <rPr>
        <b/>
        <sz val="11"/>
        <color theme="1"/>
        <rFont val="宋体"/>
        <family val="3"/>
        <charset val="134"/>
        <scheme val="minor"/>
      </rPr>
      <t>参照删除固定测速相机信息的测试用例：</t>
    </r>
    <r>
      <rPr>
        <sz val="11"/>
        <color theme="1"/>
        <rFont val="宋体"/>
        <family val="3"/>
        <charset val="134"/>
        <scheme val="minor"/>
      </rPr>
      <t xml:space="preserve">
《删除固定测速相机信息》</t>
    </r>
    <phoneticPr fontId="2" type="noConversion"/>
  </si>
  <si>
    <t>新增逆行-相机信息-逆行相机列表加载与显示</t>
    <phoneticPr fontId="2" type="noConversion"/>
  </si>
  <si>
    <t>违停相机信息</t>
    <phoneticPr fontId="2" type="noConversion"/>
  </si>
  <si>
    <t xml:space="preserve">1.使用具备“设备运维”模块权限的用户登录系统；
2.设备中已添加相机；
3.已进入&lt;设备运维/备案管理/设备备案管理/新增逆行/相机信息&gt;页面；
</t>
    <phoneticPr fontId="2" type="noConversion"/>
  </si>
  <si>
    <t>这是新增与编辑大车占道的测试用例（违停、逆行、大车站道三种设备的测试用例是一样的）</t>
    <phoneticPr fontId="2" type="noConversion"/>
  </si>
  <si>
    <t>新增大车占道-设备信息-其他信息验证</t>
    <phoneticPr fontId="2" type="noConversion"/>
  </si>
  <si>
    <t>编辑大车占道设备信息</t>
    <phoneticPr fontId="2" type="noConversion"/>
  </si>
  <si>
    <t>1.使用具备“设备运维/设备备案管理”权限的用户，已进入“编辑大车占道”页面。
2.已添加新增固定测速设备</t>
    <phoneticPr fontId="2" type="noConversion"/>
  </si>
  <si>
    <r>
      <t xml:space="preserve">参照新增大车占道设备相关的测试用例进行测试：
</t>
    </r>
    <r>
      <rPr>
        <sz val="11"/>
        <color theme="1"/>
        <rFont val="宋体"/>
        <family val="3"/>
        <charset val="134"/>
        <scheme val="minor"/>
      </rPr>
      <t>《新增大车占道-设备信息-基本信息》
《新增大车占道-设备信息-联网与接入》
《新增大车占道-设备信息-功能与参数》
《新增大车占道-保存设备信息》
《新增大车占道-设备信息-其他信息验证》</t>
    </r>
    <phoneticPr fontId="2" type="noConversion"/>
  </si>
  <si>
    <r>
      <t xml:space="preserve">参照新增逆行设备设备相关的测试用例进行测试：
</t>
    </r>
    <r>
      <rPr>
        <sz val="11"/>
        <color theme="1"/>
        <rFont val="宋体"/>
        <family val="3"/>
        <charset val="134"/>
        <scheme val="minor"/>
      </rPr>
      <t>《新增大车占道-设备信息-基本信息》
《新增大车占道-设备信息-联网与接入》
《新增大车占道-设备信息-功能与参数》
《新增大车占道-保存设备信息》
《新增大车占道-设备信息-其他信息验证》</t>
    </r>
    <phoneticPr fontId="2" type="noConversion"/>
  </si>
  <si>
    <t>新增大车占道-相机信息-删除相机</t>
    <phoneticPr fontId="2" type="noConversion"/>
  </si>
  <si>
    <t>设备运维/备案管理/设备备案管理</t>
    <phoneticPr fontId="2" type="noConversion"/>
  </si>
  <si>
    <t>删除相机</t>
    <phoneticPr fontId="2" type="noConversion"/>
  </si>
  <si>
    <r>
      <rPr>
        <b/>
        <sz val="11"/>
        <color theme="1"/>
        <rFont val="宋体"/>
        <family val="3"/>
        <charset val="134"/>
        <scheme val="minor"/>
      </rPr>
      <t>参照删除固定测速相机信息的测试用例：</t>
    </r>
    <r>
      <rPr>
        <sz val="11"/>
        <color theme="1"/>
        <rFont val="宋体"/>
        <family val="3"/>
        <charset val="134"/>
        <scheme val="minor"/>
      </rPr>
      <t xml:space="preserve">
《删除固定测速相机信息》</t>
    </r>
    <phoneticPr fontId="2" type="noConversion"/>
  </si>
  <si>
    <t>新增大车占道-相机信息-编辑相机</t>
    <phoneticPr fontId="2" type="noConversion"/>
  </si>
  <si>
    <t>编辑相机</t>
    <phoneticPr fontId="2" type="noConversion"/>
  </si>
  <si>
    <t>1.使用具备“设备运维/设备备案管理/新增大车占道/相机信息”权限的用户，已进入“该页面。</t>
    <phoneticPr fontId="2" type="noConversion"/>
  </si>
  <si>
    <r>
      <rPr>
        <b/>
        <sz val="11"/>
        <color theme="1"/>
        <rFont val="宋体"/>
        <family val="3"/>
        <charset val="134"/>
        <scheme val="minor"/>
      </rPr>
      <t>参照编辑固定测速相机信息的测试用例：</t>
    </r>
    <r>
      <rPr>
        <sz val="11"/>
        <color theme="1"/>
        <rFont val="宋体"/>
        <family val="3"/>
        <charset val="134"/>
        <scheme val="minor"/>
      </rPr>
      <t xml:space="preserve">
《编辑固定测速相机信息》</t>
    </r>
    <phoneticPr fontId="2" type="noConversion"/>
  </si>
  <si>
    <r>
      <rPr>
        <b/>
        <sz val="11"/>
        <color theme="1"/>
        <rFont val="宋体"/>
        <family val="3"/>
        <charset val="134"/>
        <scheme val="minor"/>
      </rPr>
      <t xml:space="preserve">参照编辑固定测速相机信息的测试用例：
</t>
    </r>
    <r>
      <rPr>
        <sz val="11"/>
        <color theme="1"/>
        <rFont val="宋体"/>
        <family val="3"/>
        <charset val="134"/>
        <scheme val="minor"/>
      </rPr>
      <t>《编辑固定测速相机信息》</t>
    </r>
    <phoneticPr fontId="2" type="noConversion"/>
  </si>
  <si>
    <t>新增违停-相机信息-违停相机列表加载与显示</t>
    <phoneticPr fontId="2" type="noConversion"/>
  </si>
  <si>
    <t>大车占道相机信息</t>
    <phoneticPr fontId="2" type="noConversion"/>
  </si>
  <si>
    <t xml:space="preserve">1.使用具备“设备运维”模块权限的用户登录系统；
2.设备中已添加相机；
3.已进入&lt;设备运维/备案管理/设备备案管理/新增大车占道/相机信息&gt;页面；
</t>
    <phoneticPr fontId="2" type="noConversion"/>
  </si>
  <si>
    <t xml:space="preserve">1.查看相机列表中相机总记录数、相机基本信息（部件类型、唯一性标识、部件名称、监控方向、车道、相机IP、端口）是否正确；
2.查看每条记录后面是否提供编辑相机、删除相机的接口；
3.若记录数较多时，是否提供滚动条的功能； </t>
    <phoneticPr fontId="2" type="noConversion"/>
  </si>
  <si>
    <t>参照测试用例《新增卡口-新增实景图片》</t>
    <phoneticPr fontId="2" type="noConversion"/>
  </si>
  <si>
    <t>参照测试用例《新增卡口-删除实景图片》</t>
    <phoneticPr fontId="2" type="noConversion"/>
  </si>
  <si>
    <t>这是新增与编辑事件检测的测试用例</t>
    <phoneticPr fontId="2" type="noConversion"/>
  </si>
  <si>
    <t>1.查看功能与参数里面提供了些什么功能；
2.选择“全选”；
3.取消“全选”；</t>
    <phoneticPr fontId="2" type="noConversion"/>
  </si>
  <si>
    <t>1.功能与参数提供以下功能：
事件种类（抛洒物、拥堵、停车、逆行、行人、遗留物，抛洒物碎片、烟雾、压线、黑名单数据、超速、变道、掉头）
2.看是不是所有事件类型都会被选择；
3.所有事件类型都取消选择；</t>
    <phoneticPr fontId="2" type="noConversion"/>
  </si>
  <si>
    <t>编辑事件检测设备信息</t>
    <phoneticPr fontId="2" type="noConversion"/>
  </si>
  <si>
    <t>1.使用具备“设备运维/设备备案管理”权限的用户，已进入“编辑事件检测”页面。
2.已添加新增固定测速设备</t>
    <phoneticPr fontId="2" type="noConversion"/>
  </si>
  <si>
    <r>
      <t xml:space="preserve">参照新增事件检测设备设备相关的测试用例进行测试：
</t>
    </r>
    <r>
      <rPr>
        <sz val="11"/>
        <color theme="1"/>
        <rFont val="宋体"/>
        <family val="3"/>
        <charset val="134"/>
        <scheme val="minor"/>
      </rPr>
      <t>《新增事件检测-设备信息-基本信息》
《新增事件检测-设备信息-联网与接入》
《新增事件检测-设备信息-功能与参数》
《新增事件检测-保存设备信息》
《新增事件检测-设备信息-其他信息验证》</t>
    </r>
    <phoneticPr fontId="2" type="noConversion"/>
  </si>
  <si>
    <r>
      <t xml:space="preserve">参照新增逆行设备设备相关的测试用例进行测试：
</t>
    </r>
    <r>
      <rPr>
        <sz val="11"/>
        <color theme="1"/>
        <rFont val="宋体"/>
        <family val="3"/>
        <charset val="134"/>
        <scheme val="minor"/>
      </rPr>
      <t>《新增事件检测-设备信息-基本信息》
《新增事件检测-设备信息-联网与接入》
《新增事件检测-设备信息-功能与参数》
《新增事件检测-保存设备信息》
《新增事件检测-设备信息-其他信息验证》</t>
    </r>
    <phoneticPr fontId="2" type="noConversion"/>
  </si>
  <si>
    <t>新增事件检测-相机信息-新增相机</t>
    <phoneticPr fontId="2" type="noConversion"/>
  </si>
  <si>
    <t>新增事件检测-相机信息-删除相机</t>
    <phoneticPr fontId="2" type="noConversion"/>
  </si>
  <si>
    <t>新增事件检测-相机信息-事件检测相机列表加载与显示</t>
    <phoneticPr fontId="2" type="noConversion"/>
  </si>
  <si>
    <t>事件检测相机信息</t>
    <phoneticPr fontId="2" type="noConversion"/>
  </si>
  <si>
    <t xml:space="preserve">1.使用具备“设备运维”模块权限的用户登录系统；
2.设备中已添加相机；
3.已进入&lt;设备运维/备案管理/设备备案管理/新增事件检测/相机信息&gt;页面；
</t>
    <phoneticPr fontId="2" type="noConversion"/>
  </si>
  <si>
    <t>这是新增与编辑流量检测的测试用例（流量检测没有功能和参数）</t>
    <phoneticPr fontId="2" type="noConversion"/>
  </si>
  <si>
    <t>新增流量检测-设备信息-其他信息验证</t>
    <phoneticPr fontId="2" type="noConversion"/>
  </si>
  <si>
    <t>编辑流量检测设备信息</t>
    <phoneticPr fontId="2" type="noConversion"/>
  </si>
  <si>
    <t>1.使用具备“设备运维/设备备案管理”权限的用户，已进入“编辑流量检测”页面。
2.已添加新增固定测速设备</t>
    <phoneticPr fontId="2" type="noConversion"/>
  </si>
  <si>
    <r>
      <t xml:space="preserve">参照新增流量检测设备设备相关的测试用例进行测试：
</t>
    </r>
    <r>
      <rPr>
        <sz val="11"/>
        <color theme="1"/>
        <rFont val="宋体"/>
        <family val="3"/>
        <charset val="134"/>
        <scheme val="minor"/>
      </rPr>
      <t>《新增流量检测-设备信息-基本信息》
《新增流量检测-设备信息-联网与接入》
《新增流量检测-保存设备信息》
《新增流量检测-设备信息-其他信息验证》</t>
    </r>
    <phoneticPr fontId="2" type="noConversion"/>
  </si>
  <si>
    <t>新增流量检测-相机信息-新增相机</t>
    <phoneticPr fontId="2" type="noConversion"/>
  </si>
  <si>
    <t>新增流量检测-相机信息-删除相机</t>
    <phoneticPr fontId="2" type="noConversion"/>
  </si>
  <si>
    <t>新增流量检测-相机信息-流量检测相机列表加载与显示</t>
    <phoneticPr fontId="2" type="noConversion"/>
  </si>
  <si>
    <t>大车占道相机信息</t>
    <phoneticPr fontId="2" type="noConversion"/>
  </si>
  <si>
    <t xml:space="preserve">1.使用具备“设备运维”模块权限的用户登录系统；
2.设备中已添加相机；
3.已进入&lt;设备运维/备案管理/设备备案管理/新增流量检测/相机信息&gt;页面；
</t>
    <phoneticPr fontId="2" type="noConversion"/>
  </si>
  <si>
    <t>这是新增与编辑气象设备的测试用例</t>
    <phoneticPr fontId="2" type="noConversion"/>
  </si>
  <si>
    <t>新增气象设备设备信息</t>
    <phoneticPr fontId="2" type="noConversion"/>
  </si>
  <si>
    <t>1.查看功能与参数里面提供了些什么功能；
2.查看“关联诱导屏”、“关联视频”、“关联固定测速”、“设关联可变限速牌”这些项是否均能够自动的获取到目前已添加的相应类型的设备
3.取消“全选”；</t>
    <phoneticPr fontId="2" type="noConversion"/>
  </si>
  <si>
    <t>1.功能与参数提供以下功能：
支持气象采集、支持能见度采集、支持路感、关联诱导屏、关联视频、关联固定测速、设关联可变限速牌
2.各个关联设备项均能正确获取到相应类型的设备。</t>
    <phoneticPr fontId="2" type="noConversion"/>
  </si>
  <si>
    <t>新增气象设备-设备信息-其他信息验证</t>
    <phoneticPr fontId="2" type="noConversion"/>
  </si>
  <si>
    <t>编辑气象设备信息</t>
    <phoneticPr fontId="2" type="noConversion"/>
  </si>
  <si>
    <t>1.使用具备“设备运维/设备备案管理”权限的用户，已进入“编辑流量检测”页面。
2.已添加新增气象设备</t>
    <phoneticPr fontId="2" type="noConversion"/>
  </si>
  <si>
    <r>
      <t xml:space="preserve">参照新增流量检测设备相关的测试用例进行测试：
</t>
    </r>
    <r>
      <rPr>
        <sz val="11"/>
        <color theme="1"/>
        <rFont val="宋体"/>
        <family val="3"/>
        <charset val="134"/>
        <scheme val="minor"/>
      </rPr>
      <t>《新增气象设备-设备信息-基本信息》
《新增气象设备-设备信息-联网与接入》
《新增气象设备-设备信息-功能与参数》
《新增气象设备-保存设备信息》
《新增气象设备-设备信息-其他信息验证》</t>
    </r>
    <phoneticPr fontId="2" type="noConversion"/>
  </si>
  <si>
    <r>
      <t xml:space="preserve">参照新增流量检测设备设备相关的测试用例进行测试：
</t>
    </r>
    <r>
      <rPr>
        <sz val="11"/>
        <color theme="1"/>
        <rFont val="宋体"/>
        <family val="3"/>
        <charset val="134"/>
        <scheme val="minor"/>
      </rPr>
      <t>《新增气象设备-设备信息-基本信息》
《新增气象设备-设备信息-联网与接入》
《新增气象设备-设备信息-功能与参数》
《新增气象设备-保存设备信息》
《新增气象设备-设备信息-其他信息验证》</t>
    </r>
    <phoneticPr fontId="2" type="noConversion"/>
  </si>
  <si>
    <t>新增气象设备-实景图片-新增实景图片</t>
    <phoneticPr fontId="2" type="noConversion"/>
  </si>
  <si>
    <t>新增气象设备-实景图片-删除实景图片</t>
    <phoneticPr fontId="2" type="noConversion"/>
  </si>
  <si>
    <t>这是新增与编辑可变限速牌的测试用例（流量检测没有功能和参数）</t>
    <phoneticPr fontId="2" type="noConversion"/>
  </si>
  <si>
    <t>新增可变限速牌-设备信息-其他信息验证</t>
    <phoneticPr fontId="2" type="noConversion"/>
  </si>
  <si>
    <t>编辑可变限速牌设备信息</t>
    <phoneticPr fontId="2" type="noConversion"/>
  </si>
  <si>
    <t>1.使用具备“设备运维/设备备案管理”权限的用户，已进入“编辑可变限速牌”页面。
2.已添加新增气象设备</t>
    <phoneticPr fontId="2" type="noConversion"/>
  </si>
  <si>
    <r>
      <t xml:space="preserve">参照新增流可变限速牌设备相关的测试用例进行测试：
</t>
    </r>
    <r>
      <rPr>
        <sz val="11"/>
        <color theme="1"/>
        <rFont val="宋体"/>
        <family val="3"/>
        <charset val="134"/>
        <scheme val="minor"/>
      </rPr>
      <t>《新增可变限速牌设备-设备信息-基本信息》
《新增可变限速牌设备-设备信息-联网与接入》
《新增可变限速牌设备-保存设备信息》
《新增可变限速牌设备-设备信息-其他信息验证》</t>
    </r>
    <phoneticPr fontId="2" type="noConversion"/>
  </si>
  <si>
    <t>这是新增与编辑酒检的测试用例</t>
    <phoneticPr fontId="2" type="noConversion"/>
  </si>
  <si>
    <t xml:space="preserve">1.查看基本配置项有哪些
2.填写基本配置项；
3.1.点击【保存】；
3.2.点击【保存并下一步】；
3.3.点击【取消】。
</t>
    <phoneticPr fontId="2" type="noConversion"/>
  </si>
  <si>
    <t>1基本信息应包括：装备编号、装备名称、综合平台编号、所属机构、所属合同、所属厂商、装备品牌、出场序列号、软件版本、规格、安装日期
3.1.保存成功；
3.2.保存成功，并且进入年检信息页面；
3.3.新增酒检的操作被取消。</t>
    <phoneticPr fontId="2" type="noConversion"/>
  </si>
  <si>
    <t>重复输入已有的装备编号或者装备名称，点击【保存】</t>
    <phoneticPr fontId="2" type="noConversion"/>
  </si>
  <si>
    <t>保存失败，提示装备编号或者装备名称重复</t>
    <phoneticPr fontId="2" type="noConversion"/>
  </si>
  <si>
    <t>不输入装备编号、装备名称、综合平台编号、所属机构、所属合同、所属厂商中的一个或者多个，点击【保存】</t>
    <phoneticPr fontId="2" type="noConversion"/>
  </si>
  <si>
    <t>保存失败，给出必填项提示。</t>
    <phoneticPr fontId="2" type="noConversion"/>
  </si>
  <si>
    <r>
      <rPr>
        <b/>
        <sz val="11"/>
        <color theme="1"/>
        <rFont val="宋体"/>
        <family val="3"/>
        <charset val="134"/>
        <scheme val="minor"/>
      </rPr>
      <t xml:space="preserve">参照新增卡口设备相关的测试用例进行测试：
</t>
    </r>
    <r>
      <rPr>
        <sz val="11"/>
        <color theme="1"/>
        <rFont val="宋体"/>
        <family val="3"/>
        <charset val="134"/>
        <scheme val="minor"/>
      </rPr>
      <t xml:space="preserve">《新增卡口-字符串长度校验》
《新增卡口-输入数据类型校验》
《新增卡口-只能下拉选择不能输入值的验证》
《新增卡口-提供新增合同接口》
《新增卡口-提供新增厂商接口》
《新增卡口-提供接入平台接口》
</t>
    </r>
    <phoneticPr fontId="2" type="noConversion"/>
  </si>
  <si>
    <r>
      <rPr>
        <b/>
        <sz val="11"/>
        <color theme="1"/>
        <rFont val="宋体"/>
        <family val="3"/>
        <charset val="134"/>
        <scheme val="minor"/>
      </rPr>
      <t>参照新增卡口设备相关的测试用例进行测试：</t>
    </r>
    <r>
      <rPr>
        <sz val="11"/>
        <color theme="1"/>
        <rFont val="宋体"/>
        <family val="3"/>
        <charset val="134"/>
        <scheme val="minor"/>
      </rPr>
      <t xml:space="preserve">
《新增卡口-字符串长度校验》
《新增卡口-输入数据类型校验》
《新增卡口-只能下拉选择不能输入值的验证》
《新增卡口-提供新增合同接口》
《新增卡口-提供新增厂商接口》
《新增卡口-提供接入平台接口》
</t>
    </r>
    <phoneticPr fontId="2" type="noConversion"/>
  </si>
  <si>
    <t>新增酒检-实景图片-新增实景图片</t>
    <phoneticPr fontId="2" type="noConversion"/>
  </si>
  <si>
    <t>新增酒检-实景图片-删除实景图片</t>
    <phoneticPr fontId="2" type="noConversion"/>
  </si>
  <si>
    <t>新增酒检-年检信息-年检信息列表加载与显示</t>
    <phoneticPr fontId="2" type="noConversion"/>
  </si>
  <si>
    <t>新增卡口年检信息</t>
    <phoneticPr fontId="2" type="noConversion"/>
  </si>
  <si>
    <t xml:space="preserve">1.使用具备“设备运维”模块权限的用户登录系统；
2.已进入&lt;设备运维/备案管理/设备备案管理//新增卡口&gt;页面；
3.已完成卡口基本信息的添加。
</t>
    <phoneticPr fontId="2" type="noConversion"/>
  </si>
  <si>
    <t>1.点击【年检信息】
2.查看年检信息列表中年检总记录数、年检基本信息（图片、检定时间、有效期至、证书编号、鉴定人员、鉴定机构）是否正确；
3.若记录数较多时，是否提供滚动条的功能； 
4.查看年检信息图片和年检信息详情。</t>
    <phoneticPr fontId="2" type="noConversion"/>
  </si>
  <si>
    <t>1.进入“年检信息页面”；
2.若该设备在其他页面上传了年检信息，则这里将会显示出该设备的年检信息。年检总记录数、年检基本信息均显示正确；
3.记录数较多时，提供滚动条功能，所有记录均能正确的显示。
检定证书列表最上面显示最近一条年检信息，每条年检信息有多张图片时，可以通过数字进行翻页查看，也可以点击更多标识“...”进入检定证书详情界面。</t>
    <phoneticPr fontId="2" type="noConversion"/>
  </si>
  <si>
    <t>电警、车载、短信基站、诱导屏还在设计中，故用例还未编写</t>
    <phoneticPr fontId="2" type="noConversion"/>
  </si>
  <si>
    <t>启用设备</t>
    <phoneticPr fontId="2" type="noConversion"/>
  </si>
  <si>
    <t>更改设备使用状态</t>
    <phoneticPr fontId="2" type="noConversion"/>
  </si>
  <si>
    <t>1.使用具备“设备运维”模块权限的用户登录系统；
2.已进入&lt;设备运维/备案管理/设备备案管理&gt;页面；
3.当前组织机构下面存在多个设备；</t>
    <phoneticPr fontId="2" type="noConversion"/>
  </si>
  <si>
    <t>1.选择单个设备或多个设备，点击【启用】；
2.1.填写更改原因，点击【保存】；
2.2.不填写更改原因，点击【保存】；
2.3.填写更改原因，点击【取消】；
2.4.不不填写更改原因，点击【取消】；</t>
    <phoneticPr fontId="2" type="noConversion"/>
  </si>
  <si>
    <t>1.1.弹出更改状态的备注框；
2.1.保存成功，单个设备或多个设备的设备状态均能转化成启用状态；
2.2.保存成功，单个设备或多个设备的设备状态均能转化成启用状态；
2.3.取消更改设备状态的操作，设备状态不会有任何改变；
2.4.取消更改设备状态的操作，设备状态不会有任何改变；</t>
    <phoneticPr fontId="2" type="noConversion"/>
  </si>
  <si>
    <t>停用设备</t>
    <phoneticPr fontId="2" type="noConversion"/>
  </si>
  <si>
    <t>1.使用具备“设备运维”模块权限的用户登录系统；
2.已进入&lt;设备运维/备案管理/设备备案管理&gt;页面；
3.当前组织机构下面存在多个设备；</t>
    <phoneticPr fontId="2" type="noConversion"/>
  </si>
  <si>
    <t>1.选择单个设备或多个设备，点击【停用】；
2.1.填写更改原因，点击【保存】；
2.2.不填写更改原因，点击【保存】；
2.3.填写更改原因，点击【取消】；
2.4.不不填写更改原因，点击【取消】；</t>
    <phoneticPr fontId="2" type="noConversion"/>
  </si>
  <si>
    <t>1.1.弹出更改状态的备注框；
2.1.保存成功，单个设备或多个设备的设备状态均能转化成停用状态；
2.2.保存成功，单个设备或多个设备的设备状态均能转化成停用状态；
2.3.取消更改设备状态的操作，设备状态不会有任何改变；
2.4.取消更改设备状态的操作，设备状态不会有任何改变；</t>
    <phoneticPr fontId="2" type="noConversion"/>
  </si>
  <si>
    <t>报废设备</t>
    <phoneticPr fontId="2" type="noConversion"/>
  </si>
  <si>
    <t>1.选择单个设备或多个设备，点击【报废】；
2.1.填写更改原因，点击【保存】；
2.2.不填写更改原因，点击【保存】；
2.3.填写更改原因，点击【取消】；
2.4.不不填写更改原因，点击【取消】；</t>
    <phoneticPr fontId="2" type="noConversion"/>
  </si>
  <si>
    <t>1.弹出更改状态的备注框；
2.1.保存成功，单个设备或多个设备的设备状态均能转化成报废状态；
2.2.保存成功，单个设备或多个设备的设备状态均能转化成报废状态；
2.3.取消更改设备状态的操作，设备状态不会有任何改变；
2.4.取消更改设备状态的操作，设备状态不会有任何改变；</t>
    <phoneticPr fontId="2" type="noConversion"/>
  </si>
  <si>
    <t>运行查看</t>
    <phoneticPr fontId="2" type="noConversion"/>
  </si>
  <si>
    <t>1.查看卡口和视频后面是否提供了“运行查看”的接口；
2.点击未正确配置的卡口后面的“运行查看”；
3.点击已配置正确信息的卡口后面的“运行查看”；
4.点击未正确配置的视频后面的“运行查看”；
5.点击已配置正确信息的视频后面的“运行查看”；</t>
    <phoneticPr fontId="2" type="noConversion"/>
  </si>
  <si>
    <t>1.卡口和视频后面提供“运行查看”的接口；
2.打开卡口过车监控页面，但是不会有数据；
3.打开卡口过车监控页面，能够接收当前卡口的实时的过车数据；
4.打开视频监控页面，但是不会有视频数据。
5.打开视频监控页面，能够直接查看到当前视频。</t>
    <phoneticPr fontId="2" type="noConversion"/>
  </si>
  <si>
    <t>删除设备</t>
    <phoneticPr fontId="2" type="noConversion"/>
  </si>
  <si>
    <t>1.点击某个设备后面的【删除】按钮；
2.1.点击【确定】；
2.2.点击【取消】；</t>
    <phoneticPr fontId="2" type="noConversion"/>
  </si>
  <si>
    <t>1.弹出确认删除框
2.1.删除成功；
2.2.取消删除动作</t>
    <phoneticPr fontId="2" type="noConversion"/>
  </si>
  <si>
    <t>这是设备运维/卡口备案页面的测试用例</t>
    <phoneticPr fontId="2" type="noConversion"/>
  </si>
  <si>
    <t>按机构和按道路加载</t>
    <phoneticPr fontId="2" type="noConversion"/>
  </si>
  <si>
    <t>设备运维/备案管理/卡口备案</t>
    <phoneticPr fontId="2" type="noConversion"/>
  </si>
  <si>
    <t>设备列表加载与显示</t>
    <phoneticPr fontId="2" type="noConversion"/>
  </si>
  <si>
    <t>参照公共测试用例【按机构和按道路加载】</t>
    <phoneticPr fontId="2" type="noConversion"/>
  </si>
  <si>
    <t>设备列表显示</t>
    <phoneticPr fontId="2" type="noConversion"/>
  </si>
  <si>
    <t>设备运维/备案管理/卡口备案</t>
    <phoneticPr fontId="2" type="noConversion"/>
  </si>
  <si>
    <t>设备列表加载与显示</t>
    <phoneticPr fontId="2" type="noConversion"/>
  </si>
  <si>
    <t>1.点击不同的机构或者道路，查看设备列表是否为自动加载出来；
2.检查设备列表中的设备基本信息、设备总数是否正确；
3.观察列表是否提供日志、编辑、删除的接口。</t>
    <phoneticPr fontId="2" type="noConversion"/>
  </si>
  <si>
    <t>1.切换组织机构或者道路，设备列表自动加载；
2.加载出来的设备列表中的设备总数和设备的基本信息均正确；（默认基本信息包括：
使用状态、设备编号、卡口类型、管理单位、归属、道路、点位、安装方式、方向、接入稽查布控系统、具有违法抓拍功能、使用状态更新
）
3.列表提供日志、编辑、删除的接口。</t>
    <phoneticPr fontId="2" type="noConversion"/>
  </si>
  <si>
    <t>日志查询</t>
    <phoneticPr fontId="2" type="noConversion"/>
  </si>
  <si>
    <t>设备使用状况变更记录日志查看</t>
    <phoneticPr fontId="2" type="noConversion"/>
  </si>
  <si>
    <t>1.使用具备“设备运维”模块权限的用户登录系统；
2.已进入&lt;设备运维/备案管理/卡口备案&gt;页面；</t>
    <phoneticPr fontId="2" type="noConversion"/>
  </si>
  <si>
    <t>1.点击设备列表中的&lt;日志&gt;链接；
2.查看“开始时间”、“结束时间”的默认值是否正确；
3.“开始时间”或者“结束时间”任意一个或者全部为空，点击【查询】按钮；
4.“开始时间”大于“结束时间”，点击【查询】按钮；
5.输入正确的开始时间和结束时间，点击【查询】按钮；
6.输入正确的开始时间和结束时间的跨度较大时，点击【查询】按钮；
7.输入没有数据的时间段，点击【查询】按钮。</t>
    <phoneticPr fontId="2" type="noConversion"/>
  </si>
  <si>
    <t>1.弹出“设备使用状况变更记录”界面；
2.默认的开始时间是当前天的0：00：00，结束时间是当前时间；
3.时间中的任意一个为空时，不允许查询，给出提示；
4.“开始时间”大于“结束时间”时，不允许查询，给出提示；
5.快速查询成功，显示出该查询条件下该设备的使用状态日志记录；
6.间隔时间段较大的数据也能够快速查询成功显示出该查询条件下该设备的使用状态日志记录；
7.查询结果为0。</t>
    <phoneticPr fontId="2" type="noConversion"/>
  </si>
  <si>
    <t>日志列表显示</t>
    <phoneticPr fontId="2" type="noConversion"/>
  </si>
  <si>
    <t>1.使用具备“设备运维/备案管理/卡口备案”模块权限的用户登录系统；
2.已查询出某个设备的日志；</t>
    <phoneticPr fontId="2" type="noConversion"/>
  </si>
  <si>
    <t>查看日志基本信息（使用状态、更新时间、原因），日志总记录数是否正确。</t>
    <phoneticPr fontId="2" type="noConversion"/>
  </si>
  <si>
    <t>日志基本信息（使用状态、更新时间、原因），日志总记录数均正确显示。</t>
    <phoneticPr fontId="2" type="noConversion"/>
  </si>
  <si>
    <t>设备查询</t>
    <phoneticPr fontId="2" type="noConversion"/>
  </si>
  <si>
    <t>查询设备</t>
    <phoneticPr fontId="2" type="noConversion"/>
  </si>
  <si>
    <t>1.在查询条件中使用单个的查询条件，点击【查询】；（查询条件包括：卡口类型、点位名称、设备厂商、使用状态）
2.使用步骤1中的查询条件进行组合查询。</t>
    <phoneticPr fontId="2" type="noConversion"/>
  </si>
  <si>
    <t>1.支持单个条件进行设备查询，查询出来的该组织机构或者道路下的设备基本信息和设备数量正确；
2.支持多个条件组合查询，查询出来的该组织机构或者道路下的设备基本信息和设备数量正确；</t>
    <phoneticPr fontId="2" type="noConversion"/>
  </si>
  <si>
    <t>进入新增卡口页面</t>
    <phoneticPr fontId="2" type="noConversion"/>
  </si>
  <si>
    <t>新增卡口设备信息</t>
    <phoneticPr fontId="2" type="noConversion"/>
  </si>
  <si>
    <t>1.使用具备“设备运维/设备备案管理”权限的用户登录该页面。</t>
    <phoneticPr fontId="2" type="noConversion"/>
  </si>
  <si>
    <t xml:space="preserve">点击【备案卡口】；
</t>
    <phoneticPr fontId="2" type="noConversion"/>
  </si>
  <si>
    <t>进入新增卡口的页面。</t>
    <phoneticPr fontId="2" type="noConversion"/>
  </si>
  <si>
    <t>新增卡口-设备信息-基本信息</t>
    <phoneticPr fontId="2" type="noConversion"/>
  </si>
  <si>
    <t>1.使用具备“设备运维/备案管理/卡口备案”权限的用户，已进入“新增卡口”页面。</t>
    <phoneticPr fontId="2" type="noConversion"/>
  </si>
  <si>
    <t>1.查看新增卡口设备信息基本信息中提供了些什么功能；
2.填写这些配置项</t>
    <phoneticPr fontId="2" type="noConversion"/>
  </si>
  <si>
    <t>1.基本信息中提供以下功能：设备编号、唯一性标识、设备名称、所属机构、所属合同、厂商、卡口类型、建设归属、设备品牌、是否是工控式卡口、安装方式、安装人、安装日期、备注、所在道路、所在点位、方向名称</t>
    <phoneticPr fontId="2" type="noConversion"/>
  </si>
  <si>
    <t>新增卡口-设备信息-联网与接入</t>
    <phoneticPr fontId="2" type="noConversion"/>
  </si>
  <si>
    <r>
      <t xml:space="preserve">已执行完《新增卡口-设备信息-基本信息》测试用例，接着执行下面步骤
</t>
    </r>
    <r>
      <rPr>
        <sz val="11"/>
        <color theme="1"/>
        <rFont val="宋体"/>
        <family val="3"/>
        <charset val="134"/>
        <scheme val="minor"/>
      </rPr>
      <t>1.查看联网与接入中提供些什么功能；
2.填写这些配置项</t>
    </r>
    <phoneticPr fontId="2" type="noConversion"/>
  </si>
  <si>
    <t xml:space="preserve">1.联网与接入提供以下功能：联网类型、供电类型、传输方式、接入方式、监控服务器、设备IP、端口号、出厂序列号、软件版本、SIM卡号
</t>
    <phoneticPr fontId="2" type="noConversion"/>
  </si>
  <si>
    <t>新增卡口-设备信息-功能与参数</t>
    <phoneticPr fontId="2" type="noConversion"/>
  </si>
  <si>
    <r>
      <t xml:space="preserve">已执行完《新增卡口-设备信息-联网与接入》测试用例，接着执行下面步骤
</t>
    </r>
    <r>
      <rPr>
        <sz val="11"/>
        <color theme="1"/>
        <rFont val="宋体"/>
        <family val="3"/>
        <charset val="134"/>
        <scheme val="minor"/>
      </rPr>
      <t>1.查看功能与参数中提供些什么功能；
2.填写这些配置项</t>
    </r>
    <phoneticPr fontId="2" type="noConversion"/>
  </si>
  <si>
    <t>1.功能与参数提供以下功能：接入稽查布控系统、具备拦截条件、具备违法取证、抓拍模式、检测方式、大车图片抓拍张数、上行关联视频、下行关联视频、高速公路卡口标识、服务区卡口标识、稽查布控系统编号、综合平台编号、采集单位、采集人
2.进入卡口备案界面，配置功能与参数时，勾选接入稽查布控系统，可以配置稽查布控系统编号，否则，输入框为不可输入状态；勾选具有违法取证功能，可以配置综合平台编号；</t>
    <phoneticPr fontId="2" type="noConversion"/>
  </si>
  <si>
    <t>新增卡口-设备信息-相机设置</t>
    <phoneticPr fontId="2" type="noConversion"/>
  </si>
  <si>
    <t>1.使用具备“设备运维/备案管理/卡口备案”权限的用户，已进入“新增卡口”页面。
2.已配置多个相机信息</t>
    <phoneticPr fontId="2" type="noConversion"/>
  </si>
  <si>
    <t>给相机配置进出城</t>
    <phoneticPr fontId="2" type="noConversion"/>
  </si>
  <si>
    <t>上下行相机进出城方向不能相同。</t>
    <phoneticPr fontId="2" type="noConversion"/>
  </si>
  <si>
    <t>新增卡口-机构、道路、点位、方向关联</t>
    <phoneticPr fontId="2" type="noConversion"/>
  </si>
  <si>
    <t>参照公共测试用例【新增卡口中机构、道路、点位、方向关联】</t>
    <phoneticPr fontId="2" type="noConversion"/>
  </si>
  <si>
    <t>新增卡口-必填验证</t>
    <phoneticPr fontId="2" type="noConversion"/>
  </si>
  <si>
    <t>1.点击【新增卡口】；
2.不输入后面中的一个或者多个内容：设备编号、设备唯一性标识、设备名称、所属机构、所属厂商、所在点位、卡口类型；
3.1.点击【保存】
3.2.点击【保存并下一步】</t>
    <phoneticPr fontId="2" type="noConversion"/>
  </si>
  <si>
    <t>1.弹出新增卡口的界面；
2.若操作中的哪些项没有任何值时，鼠标点中操作步骤中的某项时，则这项后面给出必填的提示，鼠标移开则提示消失；当输入值时，提示消失；
3.1.保存失败，数据不会被插入数据库，给出失败原因，必填项若没有填值，则该项后面给出必填提示。
3.2.结果同步骤3.1。</t>
    <phoneticPr fontId="2" type="noConversion"/>
  </si>
  <si>
    <t>新增卡口-唯一性验证</t>
    <phoneticPr fontId="2" type="noConversion"/>
  </si>
  <si>
    <t>1.使用具备“设备运维”模块权限的用户登录系统；
2.已进入&lt;设备运维/备案管理/卡口备案&gt;页面；
3.设备列表中已存在些许设备。</t>
    <phoneticPr fontId="2" type="noConversion"/>
  </si>
  <si>
    <t>1.点击【新增卡口】；
2.输入设备信息中已有的一个或者多个内容：设备编号、唯一性标识、设备名称；
3.1.点击【保存】
3.2.点击【保存并下一步】</t>
    <phoneticPr fontId="2" type="noConversion"/>
  </si>
  <si>
    <t>1.弹出新增卡口的界面；
3.1.设备编号、唯一性标识、设备名称做唯一性判断，保存失败，页面仍停留在保存之前的页面，给出保存失败的原因。
3.2.结果同步骤3.1。</t>
    <phoneticPr fontId="2" type="noConversion"/>
  </si>
  <si>
    <t>新增卡口-字符串长度校验</t>
    <phoneticPr fontId="2" type="noConversion"/>
  </si>
  <si>
    <t xml:space="preserve">1.使用具备“设备运维”模块权限的用户登录系统；
2.已进入&lt;设备运维/备案管理/卡口备案&gt;页面；
</t>
    <phoneticPr fontId="2" type="noConversion"/>
  </si>
  <si>
    <t>新增卡口-输入数据类型校验</t>
    <phoneticPr fontId="2" type="noConversion"/>
  </si>
  <si>
    <t>新增卡口-只能下拉选择不能输入值的验证</t>
    <phoneticPr fontId="2" type="noConversion"/>
  </si>
  <si>
    <t>新增卡口-提供新增合同接口</t>
    <phoneticPr fontId="2" type="noConversion"/>
  </si>
  <si>
    <t>1.使用具备“设备运维”模块权限的用户登录系统；
2.已进入&lt;设备运维/备案管理/卡口备案/新增卡口&gt;页面；</t>
    <phoneticPr fontId="2" type="noConversion"/>
  </si>
  <si>
    <t>新增卡口设备信息是否提供新增合同接口，并检查该接口是否正确实现。</t>
    <phoneticPr fontId="2" type="noConversion"/>
  </si>
  <si>
    <t>新增卡口设备信息提供新增合同接口，该接口正确实现。</t>
    <phoneticPr fontId="2" type="noConversion"/>
  </si>
  <si>
    <t>新增卡口-提供新增厂商接口</t>
    <phoneticPr fontId="2" type="noConversion"/>
  </si>
  <si>
    <t>新增卡口设备信息是否提供新增厂商接口，并检查该接口是否正确实现。</t>
    <phoneticPr fontId="2" type="noConversion"/>
  </si>
  <si>
    <t>新增卡口设备信息提供新增厂商接口，该接口正确实现。</t>
    <phoneticPr fontId="2" type="noConversion"/>
  </si>
  <si>
    <t>新增卡口-提供新增接入平台接口</t>
    <phoneticPr fontId="2" type="noConversion"/>
  </si>
  <si>
    <t>新增卡口设备信息是否提供新增接入平台接口，并检查该接口是否正确实现。</t>
    <phoneticPr fontId="2" type="noConversion"/>
  </si>
  <si>
    <t>新增卡口设备信息提供新增接入平台接口，该接口正确实现。</t>
    <phoneticPr fontId="2" type="noConversion"/>
  </si>
  <si>
    <t>新增卡口-提供新增点位接口</t>
    <phoneticPr fontId="2" type="noConversion"/>
  </si>
  <si>
    <t>新增卡口设备信息是否提供新增点位接口，并检查该接口是否正确实现。</t>
    <phoneticPr fontId="2" type="noConversion"/>
  </si>
  <si>
    <t>新增卡口设备信息提供新增点位接口，该接口正确实现。</t>
    <phoneticPr fontId="2" type="noConversion"/>
  </si>
  <si>
    <t>编辑卡口设备信息</t>
    <phoneticPr fontId="2" type="noConversion"/>
  </si>
  <si>
    <t>1.使用具备“设备运维”模块权限的用户登录系统；
2.已进入&lt;设备运维/备案管理/卡口备案/编辑卡口&gt;页面；</t>
    <phoneticPr fontId="2" type="noConversion"/>
  </si>
  <si>
    <r>
      <rPr>
        <b/>
        <sz val="11"/>
        <color theme="1"/>
        <rFont val="宋体"/>
        <family val="3"/>
        <charset val="134"/>
        <scheme val="minor"/>
      </rPr>
      <t xml:space="preserve">参照新增卡口设备相关的测试用例进行测试：
</t>
    </r>
    <r>
      <rPr>
        <sz val="11"/>
        <color theme="1"/>
        <rFont val="宋体"/>
        <family val="3"/>
        <charset val="134"/>
        <scheme val="minor"/>
      </rPr>
      <t xml:space="preserve">《新增卡口-设备信息-基本信息》
《新增卡口-设备信息-联网与接入》
《新增卡口-设备信息-功能与参数》
《新增卡口-设备信息-相机设置》
《新增卡口-机构、道路、点位、方向关联》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《新增卡口-提供新增监控服务器接口》
《新增卡口-提供新增视频平台接口》
《新增卡口-提供新增点位接口》
</t>
    </r>
    <phoneticPr fontId="2" type="noConversion"/>
  </si>
  <si>
    <r>
      <rPr>
        <b/>
        <sz val="11"/>
        <color theme="1"/>
        <rFont val="宋体"/>
        <family val="3"/>
        <charset val="134"/>
        <scheme val="minor"/>
      </rPr>
      <t>参照新增卡口设备相关的测试用例进行测试：</t>
    </r>
    <r>
      <rPr>
        <sz val="11"/>
        <color theme="1"/>
        <rFont val="宋体"/>
        <family val="3"/>
        <charset val="134"/>
        <scheme val="minor"/>
      </rPr>
      <t xml:space="preserve">
《新增卡口-设备信息-基本信息》
《新增卡口-设备信息-联网与接入》
《新增卡口-设备信息-功能与参数》
《新增卡口-设备信息-相机设置》
《新增卡口-机构、道路、点位、方向关联》
《新增卡口-必填验证》
《新增卡口-唯一性验证》
《新增卡口-字符串长度校验》
《新增卡口-输入数据类型校验》
《新增卡口-只能下拉选择不能输入值的验证》
《新增卡口-提供新增合同接口》
《新增卡口-提供新增厂商接口》
《新增卡口-提供新增监控服务器接口》
《新增卡口-提供新增视频平台接口》
《新增卡口-提供新增点位接口》</t>
    </r>
    <phoneticPr fontId="2" type="noConversion"/>
  </si>
  <si>
    <t>新增卡口-设备信息-进入新增相机</t>
    <phoneticPr fontId="2" type="noConversion"/>
  </si>
  <si>
    <t xml:space="preserve">在“相机设置”中点击【新增相机】按钮；
</t>
    <phoneticPr fontId="2" type="noConversion"/>
  </si>
  <si>
    <t>弹出新增相机的页面。</t>
    <phoneticPr fontId="2" type="noConversion"/>
  </si>
  <si>
    <t>新增卡口-设备信息-新增相机</t>
    <phoneticPr fontId="2" type="noConversion"/>
  </si>
  <si>
    <t xml:space="preserve">1.使用具备“设备运维”模块权限的用户登录系统；
2.进入新增相机页面。
</t>
    <phoneticPr fontId="2" type="noConversion"/>
  </si>
  <si>
    <t>1.点击【新增】按钮；
2部件编号、部件名称、接入方式、部件类型、相机唯一序列号、视频平台备案编号、是否支持视频输出、相机序列号：品牌、型号、规格；
3.1.点击【保存】
3.2.点击【取消】</t>
    <phoneticPr fontId="2" type="noConversion"/>
  </si>
  <si>
    <t>1.弹出新增相机的界面；
2.选择监控方向后，监控车道中将给出图示；
3.1.保存成功，当前新增相机页面关闭，相机列表中新增刚添加的相机信息；
3.2.新增的操作被取消，当前新增页面关闭，列表不受影响。</t>
    <phoneticPr fontId="2" type="noConversion"/>
  </si>
  <si>
    <t>新增卡口-设备信息-新增相机必填项验证</t>
    <phoneticPr fontId="2" type="noConversion"/>
  </si>
  <si>
    <t xml:space="preserve">1.使用具备“设备运维/备案管理/卡口备案”模块权限的用户登录系统；
2.进入新增相机页面。
</t>
    <phoneticPr fontId="2" type="noConversion"/>
  </si>
  <si>
    <t>1.不输入部件编号编号、部件名称或唯一标识中的一个或者多个字段；
2.点击【保存】</t>
    <phoneticPr fontId="2" type="noConversion"/>
  </si>
  <si>
    <t>1.若操作中的哪些项没有任何值时，鼠标点中操作步骤中的某项时，则这项后面给出必填的提示，鼠标移开则提示消失；当输入值时，提示消失；
2.保存失败，数据不会被插入数据库，给出失败原因，必填项若没有填值，则该项后面给出必填提示。</t>
    <phoneticPr fontId="2" type="noConversion"/>
  </si>
  <si>
    <t>新增卡口-设备信息-新增相机信息唯一性验证</t>
    <phoneticPr fontId="2" type="noConversion"/>
  </si>
  <si>
    <t>新增卡口-设备信息-新增相机信息字符串长度校验</t>
    <phoneticPr fontId="2" type="noConversion"/>
  </si>
  <si>
    <t>新增卡口-设备信息-新增相机信息输入数据类型校验</t>
    <phoneticPr fontId="2" type="noConversion"/>
  </si>
  <si>
    <t>新增卡口-设备信息-编辑相机</t>
    <phoneticPr fontId="2" type="noConversion"/>
  </si>
  <si>
    <t>1.使用具备“设备运维”模块权限的用户登录系统；
2.设备中已添加相机；
3.已进入&lt;设备运维/备案管理/卡口备案/新增或编辑卡口&gt;页面；</t>
    <phoneticPr fontId="2" type="noConversion"/>
  </si>
  <si>
    <r>
      <t>1.右键某个相机，点击【编辑按钮】</t>
    </r>
    <r>
      <rPr>
        <b/>
        <sz val="11"/>
        <rFont val="宋体"/>
        <family val="3"/>
        <charset val="134"/>
        <scheme val="minor"/>
      </rPr>
      <t xml:space="preserve">
其他参照新增卡口相机相关的测试用例进行测试：</t>
    </r>
    <r>
      <rPr>
        <sz val="11"/>
        <rFont val="宋体"/>
        <family val="3"/>
        <charset val="134"/>
        <scheme val="minor"/>
      </rPr>
      <t xml:space="preserve">
《新增卡口-设备信息-新增相机》
《新增卡口-设备信息-新增相机必填项验证》
《新增卡口-设备信息-新增相机信息唯一性验证》
《新增卡口-设备信息-新增相机信息字符串长度校验》
《新增卡口-设备信息-新增相机信息输入数据类型校验》
</t>
    </r>
    <phoneticPr fontId="2" type="noConversion"/>
  </si>
  <si>
    <r>
      <t>1.弹出编辑相机界面</t>
    </r>
    <r>
      <rPr>
        <b/>
        <sz val="11"/>
        <rFont val="宋体"/>
        <family val="3"/>
        <charset val="134"/>
        <scheme val="minor"/>
      </rPr>
      <t xml:space="preserve">
参照新增卡口相机相关的测试用例进行测试：</t>
    </r>
    <r>
      <rPr>
        <sz val="11"/>
        <rFont val="宋体"/>
        <family val="3"/>
        <charset val="134"/>
        <scheme val="minor"/>
      </rPr>
      <t xml:space="preserve">
《新增卡口-设备信息-新增相机》
《新增卡口-设备信息-新增相机必填项验证》
《新增卡口-设备信息-新增相机信息唯一性验证》
《新增卡口-设备信息-新增相机信息字符串长度校验》
《新增卡口-设备信息-新增相机信息输入数据类型校验》
</t>
    </r>
    <phoneticPr fontId="2" type="noConversion"/>
  </si>
  <si>
    <t>新增卡口-设备信息-删除相机</t>
    <phoneticPr fontId="2" type="noConversion"/>
  </si>
  <si>
    <t xml:space="preserve">1.使用具备“设备运维/备案管理/卡口备案”模块权限的用户登录系统；
2.设备中已添加相机；
3.已进入&lt;设备运维/备案管理/卡口备案/新增或编辑卡口&gt;页面；
</t>
    <phoneticPr fontId="2" type="noConversion"/>
  </si>
  <si>
    <t>1.1.在“相机设置”中左键选择某个相机，点击【删除相机】按钮；
1.2.在“相机设置”中右键某个相机，点击【删除】按钮；
2.1.【确认】删除；
2.2.【取消】删除。</t>
    <phoneticPr fontId="2" type="noConversion"/>
  </si>
  <si>
    <t>1.1.弹出确认删除的页面；
1.2.弹出确认删除的页面；
2.1.删除成功，页面跳转回相机列表页面，相机列表刷新；
2.2.取消删除动作，页面跳转回相机列表页面，相机无任何变化。</t>
    <phoneticPr fontId="2" type="noConversion"/>
  </si>
  <si>
    <t>新增卡口-相机信息-卡口相机列表加载与显示</t>
    <phoneticPr fontId="2" type="noConversion"/>
  </si>
  <si>
    <t>新增卡口相机信息</t>
    <phoneticPr fontId="2" type="noConversion"/>
  </si>
  <si>
    <t xml:space="preserve">1.使用具备“设备运维”模块权限的用户登录系统；
2.设备中已添加相机；
3.已进入&lt;设备运维/备案管理/卡口备案/新增卡口/相机信息&gt;页面；
</t>
    <phoneticPr fontId="2" type="noConversion"/>
  </si>
  <si>
    <t xml:space="preserve">1.查看相机列表中相机总记录数、相机基本信息（部件类型、唯一性标识、部件名称、监控方向、车道、相机IP、端口）是否正确；
2.查看每条记录后面是否提供编辑相机、删除相机的接口；
3.若记录数较多时，是否提供滚动条的功能； </t>
    <phoneticPr fontId="2" type="noConversion"/>
  </si>
  <si>
    <t>1.相机总数和基本信息均显示正确；
2.提供编辑相机、删除相机的接口；
3.记录数较多时，提供滚动条功能，所有记录均能正确的显示。</t>
    <phoneticPr fontId="2" type="noConversion"/>
  </si>
  <si>
    <t>新增卡口-相机信息-提供编辑相机的接口</t>
    <phoneticPr fontId="2" type="noConversion"/>
  </si>
  <si>
    <t>参见测试用例《新增卡口-设备信息-编辑相机》</t>
    <phoneticPr fontId="2" type="noConversion"/>
  </si>
  <si>
    <t>卡口年检信息列表加载与显示</t>
    <phoneticPr fontId="2" type="noConversion"/>
  </si>
  <si>
    <t>新增卡口年检信息</t>
    <phoneticPr fontId="2" type="noConversion"/>
  </si>
  <si>
    <t xml:space="preserve">1.使用具备“设备运维”模块权限的用户登录系统；
2.已进入&lt;设备运维/备案管理/卡口备案/新增卡口&gt;页面；
3.已完成卡口基本信息的添加。
</t>
    <phoneticPr fontId="2" type="noConversion"/>
  </si>
  <si>
    <t>1.点击【年检信息】
2.查看年检信息列表中年检总记录数、年检基本信息（图片、检定时间、有效期至、证书编号、鉴定人员、鉴定机构）是否正确；
3.若记录数较多时，是否提供滚动条的功能； 
4.查看年检信息图片和年检信息详情。</t>
    <phoneticPr fontId="2" type="noConversion"/>
  </si>
  <si>
    <t>1.进入“年检信息页面”；
2.若该设备在其他页面上传了年检信息，则这里将会显示出该设备的年检信息。年检总记录数、年检基本信息均显示正确；
3.记录数较多时，提供滚动条功能，所有记录均能正确的显示。
检定证书列表最上面显示最近一条年检信息，每条年检信息有多张图片时，可以通过数字进行翻页查看，也可以点击更多标识“...”进入检定证书详情界面。</t>
    <phoneticPr fontId="2" type="noConversion"/>
  </si>
  <si>
    <t>新增设备实景图片</t>
    <phoneticPr fontId="2" type="noConversion"/>
  </si>
  <si>
    <t>新增卡口设备实景图片</t>
    <phoneticPr fontId="2" type="noConversion"/>
  </si>
  <si>
    <t xml:space="preserve">1.使用具备“设备运维”模块权限的用户登录系统；
2.已进入&lt;设备运维/备案管理/卡口备案/新增卡口/实景图片&gt;页面；
</t>
    <phoneticPr fontId="2" type="noConversion"/>
  </si>
  <si>
    <r>
      <t>1.点击&lt;上传图片&gt;的链接；
2.1.选择不同格式的图片，如.JPG,.PNG,.BMP,.</t>
    </r>
    <r>
      <rPr>
        <sz val="11"/>
        <color rgb="FFFF0000"/>
        <rFont val="宋体"/>
        <family val="3"/>
        <charset val="134"/>
        <scheme val="minor"/>
      </rPr>
      <t>？？？</t>
    </r>
    <r>
      <rPr>
        <sz val="11"/>
        <color theme="1"/>
        <rFont val="宋体"/>
        <family val="3"/>
        <charset val="134"/>
        <scheme val="minor"/>
      </rPr>
      <t xml:space="preserve">
2.2.选择相同</t>
    </r>
    <r>
      <rPr>
        <sz val="11"/>
        <rFont val="宋体"/>
        <family val="3"/>
        <charset val="134"/>
        <scheme val="minor"/>
      </rPr>
      <t>的图片上传；
2.3.选择比较大的图片上传；
2.4.点击已打开准备上传的图片右上角的【删除】按钮；
2.5.最大上传张数限制测试；
3.1.点击【保存】
3.2.点击【关闭】</t>
    </r>
    <phoneticPr fontId="2" type="noConversion"/>
  </si>
  <si>
    <r>
      <t>1.打开文件上传框；
2.1.步骤中的格式均能够上传；
2.2.相同的图片只能打开一次；
2.3.</t>
    </r>
    <r>
      <rPr>
        <sz val="11"/>
        <color rgb="FFFF0000"/>
        <rFont val="宋体"/>
        <family val="3"/>
        <charset val="134"/>
        <scheme val="minor"/>
      </rPr>
      <t xml:space="preserve">？？？
</t>
    </r>
    <r>
      <rPr>
        <sz val="11"/>
        <rFont val="宋体"/>
        <family val="3"/>
        <charset val="134"/>
        <scheme val="minor"/>
      </rPr>
      <t>2.4.删除成功，准备上传的框中不再有被删除的图片；
2.5.</t>
    </r>
    <r>
      <rPr>
        <sz val="11"/>
        <color rgb="FFFF0000"/>
        <rFont val="宋体"/>
        <family val="3"/>
        <charset val="134"/>
        <scheme val="minor"/>
      </rPr>
      <t>？？？</t>
    </r>
    <r>
      <rPr>
        <sz val="11"/>
        <rFont val="宋体"/>
        <family val="3"/>
        <charset val="134"/>
        <scheme val="minor"/>
      </rPr>
      <t xml:space="preserve">
3.1.图片上传成功，能够在使用到的地方查看到图片；3.2.图片上传操作被取消。</t>
    </r>
    <phoneticPr fontId="2" type="noConversion"/>
  </si>
  <si>
    <t>删除实景图片</t>
    <phoneticPr fontId="2" type="noConversion"/>
  </si>
  <si>
    <t>删除卡口设备实景图片</t>
    <phoneticPr fontId="2" type="noConversion"/>
  </si>
  <si>
    <t xml:space="preserve">1.使用具备“设备运维”模块权限的用户登录系统；
2.已进入&lt;设备运维/备案管理/卡口备案/新增卡口/实景图片&gt;页面；
3.设备实景图片已存在图片；
</t>
    <phoneticPr fontId="2" type="noConversion"/>
  </si>
  <si>
    <t>1.点击【删除】按钮；
2.1.点击【保存】；
2.2.点击【关闭】；</t>
    <phoneticPr fontId="2" type="noConversion"/>
  </si>
  <si>
    <t>1.实景图片列表中删除当前选中的图片；
2.1.删除成功，重新打开该设备的实景图片，之前被删除的图片不存在于列表中；
2.2.取消删除，重新打开该设备的实景图片，之前被删除的图片仍然存在于列表中；</t>
    <phoneticPr fontId="2" type="noConversion"/>
  </si>
  <si>
    <t>删除设备</t>
    <phoneticPr fontId="2" type="noConversion"/>
  </si>
  <si>
    <t>1.使用具备“设备运维”模块权限的用户登录系统；
2.已进入&lt;&lt;设备运维/备案管理/卡口备案/&gt;页面；
3.当前组织机构下面存在多个设备；</t>
    <phoneticPr fontId="2" type="noConversion"/>
  </si>
  <si>
    <t>1.点击某个设备后面的【删除】按钮；
2.1.点击【确定】；
2.2.点击【取消】；</t>
    <phoneticPr fontId="2" type="noConversion"/>
  </si>
  <si>
    <t>1.弹出确认删除框
2.1.删除成功；
2.2.取消删除动作</t>
    <phoneticPr fontId="2" type="noConversion"/>
  </si>
  <si>
    <t>启用设备</t>
    <phoneticPr fontId="2" type="noConversion"/>
  </si>
  <si>
    <t>更改设备使用状态</t>
    <phoneticPr fontId="2" type="noConversion"/>
  </si>
  <si>
    <t>1.使用具备“设备运维”模块权限的用户登录系统；
2.已进入&lt;设备运维/备案管理/卡口备案&gt;页面；
3.当前组织机构下面存在多个设备；</t>
    <phoneticPr fontId="2" type="noConversion"/>
  </si>
  <si>
    <t>1.1.弹出更改状态的备注框；
2.1.保存成功，单个设备或多个设备的设备状态均能转化成启用状态；
2.2.保存成功，单个设备或多个设备的设备状态均能转化成启用状态；
2.3.取消更改设备状态的操作，设备状态不会有任何改变；
2.4.取消更改设备状态的操作，设备状态不会有任何改变；</t>
    <phoneticPr fontId="2" type="noConversion"/>
  </si>
  <si>
    <t>停用设备</t>
    <phoneticPr fontId="2" type="noConversion"/>
  </si>
  <si>
    <t>1.选择单个设备或多个设备，点击【停用】；
2.1.填写更改原因，点击【保存】；
2.2.不填写更改原因，点击【保存】；
2.3.填写更改原因，点击【取消】；
2.4.不不填写更改原因，点击【取消】；</t>
    <phoneticPr fontId="2" type="noConversion"/>
  </si>
  <si>
    <t>1.1.弹出更改状态的备注框；
2.1.保存成功，单个设备或多个设备的设备状态均能转化成停用状态；
2.2.保存成功，单个设备或多个设备的设备状态均能转化成停用状态；
2.3.取消更改设备状态的操作，设备状态不会有任何改变；
2.4.取消更改设备状态的操作，设备状态不会有任何改变；</t>
    <phoneticPr fontId="2" type="noConversion"/>
  </si>
  <si>
    <t>报废设备</t>
    <phoneticPr fontId="2" type="noConversion"/>
  </si>
  <si>
    <t>1.选择单个设备或多个设备，点击【报废】；
2.1.填写更改原因，点击【保存】；
2.2.不填写更改原因，点击【保存】；
2.3.填写更改原因，点击【取消】；
2.4.不不填写更改原因，点击【取消】；</t>
    <phoneticPr fontId="2" type="noConversion"/>
  </si>
  <si>
    <t>1.弹出更改状态的备注框；
2.1.保存成功，单个设备或多个设备的设备状态均能转化成报废状态；
2.2.保存成功，单个设备或多个设备的设备状态均能转化成报废状态；
2.3.取消更改设备状态的操作，设备状态不会有任何改变；
2.4.取消更改设备状态的操作，设备状态不会有任何改变；</t>
    <phoneticPr fontId="2" type="noConversion"/>
  </si>
  <si>
    <t>分页</t>
    <phoneticPr fontId="2" type="noConversion"/>
  </si>
  <si>
    <t>下面部分是区间测速的测试用例。</t>
    <phoneticPr fontId="2" type="noConversion"/>
  </si>
  <si>
    <t>区间测速系统加载与显示</t>
    <phoneticPr fontId="2" type="noConversion"/>
  </si>
  <si>
    <t>1</t>
    <phoneticPr fontId="2" type="noConversion"/>
  </si>
  <si>
    <t>设备运维/备案管理/区间测速</t>
    <phoneticPr fontId="2" type="noConversion"/>
  </si>
  <si>
    <t xml:space="preserve">1.使用具备“设备运维”模块权限的用户登录系统；
</t>
    <phoneticPr fontId="2" type="noConversion"/>
  </si>
  <si>
    <t>1.点击&lt;设备运维/备案管理/区间测速&gt;链接；
2.查看区间测速系统列表。</t>
    <phoneticPr fontId="2" type="noConversion"/>
  </si>
  <si>
    <t>1.能够迅速的打开&lt;区间测速&gt;页面，右侧自动加载出区间测速系统列表；
2.列表显示的信息正确（包括：区间编号、区间名称、所属机构、行政区划、道路名称、方向名称、起点位置、终点位置、路段长度(千米)），列表后面提供编辑和删除区间测速系统的接口。</t>
    <phoneticPr fontId="2" type="noConversion"/>
  </si>
  <si>
    <t>查询区间测速系统</t>
    <phoneticPr fontId="2" type="noConversion"/>
  </si>
  <si>
    <t>查询</t>
    <phoneticPr fontId="2" type="noConversion"/>
  </si>
  <si>
    <t xml:space="preserve">1.使用具备“设备运维”模块权限的用户登录系统；
2.已进入&lt;设备运维/备案管理/区间测速&gt;页面；
</t>
    <phoneticPr fontId="2" type="noConversion"/>
  </si>
  <si>
    <t>1.1.什么都不输入，直接点击【查询】按钮；
1.2.输入完整的“区间编号”，其他项默认，点击【查询】按钮；
1.3.输入“区间编号”的部分信息，其他项默认，点击【查询】按钮；
1.4.输入不存在的“区间编号”，其他项默认，点击【查询】按钮；
1.5.选择一个“组织机构”，其他项默认，点击【查询】按钮；
1.6.选择一个“所属道路”，其他项默认，点击【查询】按钮；
1.7.“区间编号”、“组织机构”、“所属道路”组合查询。</t>
    <phoneticPr fontId="2" type="noConversion"/>
  </si>
  <si>
    <t>1.1.查询出所有的区间测速系统；其信息和列表总数均正确；
1.2.只查询出该区间编号所对应的区间测速系统；
1.3.支持模糊查询；
1.4.查询结果为0；
1.5.只查询出该组织机构下的区间测速系统；
1.6.只查询出该道路下区间测速系统；
1.7.“区间编号”、“组织机构”、“所属道路”三个查询条件任意组合时，能够对数据进行筛选。</t>
    <phoneticPr fontId="2" type="noConversion"/>
  </si>
  <si>
    <t>新增区间测速系统基本信息验证</t>
    <phoneticPr fontId="2" type="noConversion"/>
  </si>
  <si>
    <t>新增区间测速系统</t>
    <phoneticPr fontId="2" type="noConversion"/>
  </si>
  <si>
    <t>1.点击【新增】按钮；
2.输入区间测速系统基本信息（区间编号、区间名称、行政区划、所属机构、所在道路、方向类型、方向名称、区间距离、启用标识，综合平台，关联诱导屏）
3.1.点击【保存】
3.2.点击【取消】</t>
    <phoneticPr fontId="2" type="noConversion"/>
  </si>
  <si>
    <t>1.弹出“新增区间测速系统”的界面；
3.1.保存成功。
3.2.保存成功，并且跳到</t>
    <phoneticPr fontId="2" type="noConversion"/>
  </si>
  <si>
    <t>新增卡口中机构、道路、点位、方向关联</t>
    <phoneticPr fontId="2" type="noConversion"/>
  </si>
  <si>
    <t>1.使用具备“设备运维”模块权限的用户登录系统；
2.已进入&lt;设备运维/备案管理/区间测速/新增&gt;页面；</t>
    <phoneticPr fontId="2" type="noConversion"/>
  </si>
  <si>
    <t>参见公共测试用例《新增卡口中机构、道路、点位、方向关联》</t>
    <phoneticPr fontId="2" type="noConversion"/>
  </si>
  <si>
    <t>地图功能验证</t>
    <phoneticPr fontId="2" type="noConversion"/>
  </si>
  <si>
    <t xml:space="preserve">1.选择道路、方向类型；
2.在地图上面任意选择2个点位；
3.在地图上面选择第3个点位；
</t>
    <phoneticPr fontId="2" type="noConversion"/>
  </si>
  <si>
    <t>1.地图上按顺序加载符合要求的所有点位，用户可以选择组成区间的起止点位；
2.选择两个点位后，起始电位和终点点位自动置值。
3.只能选择两个点位。</t>
    <phoneticPr fontId="2" type="noConversion"/>
  </si>
  <si>
    <t>限速信息验证</t>
    <phoneticPr fontId="2" type="noConversion"/>
  </si>
  <si>
    <t>2</t>
    <phoneticPr fontId="2" type="noConversion"/>
  </si>
  <si>
    <t>在填写了新增区间测速系统基本信息后面，填写限速信息(包括：大车限高速、小车限高速、限低速、大车限速容许值、小车限速容许值），点击【保存】。</t>
    <phoneticPr fontId="2" type="noConversion"/>
  </si>
  <si>
    <t>保存成功，限速信息生效。</t>
    <phoneticPr fontId="2" type="noConversion"/>
  </si>
  <si>
    <t>新增区间测速系统唯一性验证</t>
    <phoneticPr fontId="2" type="noConversion"/>
  </si>
  <si>
    <t>输入已有的“区间编号”或者“区间名称”，其他信息正确填写，点击【保存】。</t>
    <phoneticPr fontId="2" type="noConversion"/>
  </si>
  <si>
    <t>保存失败，给出“区间编号”或者“区间名称”唯一性的提示。</t>
    <phoneticPr fontId="2" type="noConversion"/>
  </si>
  <si>
    <t>新增区间测速系统必填项验证</t>
    <phoneticPr fontId="2" type="noConversion"/>
  </si>
  <si>
    <t>不输入或者选择“区间编号”、“区间名称”、“行政区划”、“所属机构”、“所在道路”中的一个或者多个，其他信息正确填写，点击【保存】。</t>
    <phoneticPr fontId="2" type="noConversion"/>
  </si>
  <si>
    <t>保存失败，给出择“区间编号”、“区间名称”、“行政区划”、“所属机构”、“所在道路”必填的提示。</t>
    <phoneticPr fontId="2" type="noConversion"/>
  </si>
  <si>
    <t>新增区间测速系统字符串长度验证</t>
    <phoneticPr fontId="2" type="noConversion"/>
  </si>
  <si>
    <t>3</t>
    <phoneticPr fontId="2" type="noConversion"/>
  </si>
  <si>
    <t>新增区间测速系统字符类型验证</t>
    <phoneticPr fontId="2" type="noConversion"/>
  </si>
  <si>
    <t>编辑区间测速系统</t>
    <phoneticPr fontId="2" type="noConversion"/>
  </si>
  <si>
    <t>1.使用具备“设备运维”模块权限的用户登录系统；
2.已进入&lt;设备运维/备案管理/区间测速&gt;页面；</t>
    <phoneticPr fontId="2" type="noConversion"/>
  </si>
  <si>
    <r>
      <t xml:space="preserve">1.点击列表中某个区间测速系统后面的【编辑】按钮；
</t>
    </r>
    <r>
      <rPr>
        <b/>
        <sz val="11"/>
        <color theme="1"/>
        <rFont val="宋体"/>
        <family val="3"/>
        <charset val="134"/>
        <scheme val="minor"/>
      </rPr>
      <t>其他步骤参照新增区间测速系统测试用例：</t>
    </r>
    <r>
      <rPr>
        <sz val="11"/>
        <color theme="1"/>
        <rFont val="宋体"/>
        <family val="3"/>
        <charset val="134"/>
        <scheme val="minor"/>
      </rPr>
      <t xml:space="preserve">
《新增区间测速系统基本信息验证》
《新增卡口中机构、道路、点位、方向关联》
《地图功能验证》
《限速信息验证》
《新增区间测速系统唯一性验证》
《新增区间测速系统必填项验证》
《新增区间测速系统字符串长度验证》
《新增区间测速系统字符类型验证》</t>
    </r>
    <phoneticPr fontId="2" type="noConversion"/>
  </si>
  <si>
    <r>
      <t xml:space="preserve">1.弹出编辑该区间测试系统的编辑页面；
</t>
    </r>
    <r>
      <rPr>
        <b/>
        <sz val="11"/>
        <color theme="1"/>
        <rFont val="宋体"/>
        <family val="3"/>
        <charset val="134"/>
        <scheme val="minor"/>
      </rPr>
      <t>其他步骤参照新增区间测速系统测试用例：</t>
    </r>
    <r>
      <rPr>
        <sz val="11"/>
        <color theme="1"/>
        <rFont val="宋体"/>
        <family val="3"/>
        <charset val="134"/>
        <scheme val="minor"/>
      </rPr>
      <t xml:space="preserve">
《新增区间测速系统基本信息验证》
《新增卡口中机构、道路、点位、方向关联》
《地图功能验证》
《限速信息验证》
《新增区间测速系统唯一性验证》
《新增区间测速系统必填项验证》
《新增区间测速系统字符串长度验证》
《新增区间测速系统字符类型验证》</t>
    </r>
    <phoneticPr fontId="2" type="noConversion"/>
  </si>
  <si>
    <t>删除区间测速系统</t>
    <phoneticPr fontId="2" type="noConversion"/>
  </si>
  <si>
    <t>1.使用具备“设备运维”模块权限的用户登录系统；
2.已进入&lt;设备运维/备案管理/区间测速&gt;页面；
3.已存在多个区间测速系统</t>
    <phoneticPr fontId="2" type="noConversion"/>
  </si>
  <si>
    <t xml:space="preserve">1.1.列表中某个区间测速系统后面的【删除】按钮；
1.2.勾选表中某个区间测速系统前面的选择框，点击顶上的【删除】按钮；
1.3.勾选表中多区间测速系统前面的选择框，点击顶上的【删除】按钮；
2.1.【确认】删除；
2.2.【取消】删除。
</t>
    <phoneticPr fontId="2" type="noConversion"/>
  </si>
  <si>
    <t>1.1.弹出删除该条记录的确认框；
1.2.弹出删除该条记录的确认框；
1.3.弹出删除所有选择记录的确认框；
2.1.删除成功；
2.2.取消删除操作。</t>
    <phoneticPr fontId="2" type="noConversion"/>
  </si>
  <si>
    <t>设备使用状态更改</t>
    <phoneticPr fontId="2" type="noConversion"/>
  </si>
  <si>
    <t>1.使用具备“设备运维”模块权限的用户登录系统；
2.已进入&lt;设备运维/备案管理/区间测速&gt;页面；
3.当前组织机构下面存在多个区间测速系统；</t>
    <phoneticPr fontId="2" type="noConversion"/>
  </si>
  <si>
    <t>1.当要显示的信息多余当前的窗格时，提供上下左右滚动条的功能；
2.拉动上下左右滚动条，能够加载出所有需要显示的信息。</t>
    <phoneticPr fontId="2" type="noConversion"/>
  </si>
  <si>
    <t xml:space="preserve">
</t>
    <phoneticPr fontId="2" type="noConversion"/>
  </si>
  <si>
    <t>1.(1)四个翻页控件变灰不可点击
  (2)列表有相应的无数据信息提示
  (3)不可指定页数
  (4)不可指定跳转页
  (5)总页数显示为0
  (6)当前页数显示为0
2.(1)四个翻页控件变灰不可点击
  (2)总页数显示为1
  (3)当前页数显示为1
3.(1)默认在首页，当前页数为1
  (2)列表的数据按照指定的排序列正确排序
  (3)记录数与数据库相符
  (4)总页数＝记录数/指定的每页显示条数
4.(1)首页变灰不可点击
  (2)上一页变灰不可点击
  (3)下一页可点击，从（每页指定条数＋1）条记录开始显示，当前页数+1
  (4)尾页可点击，显示最后页的记录
5.(1)首页可点击，显示1到每页指定条数的记录
  (2)上一页可点击，显示上一页的记录
  (3)下一页可点击，从后一页的记录
  (4)尾页可点击，显示最后页的记录
  (5)列表的数据按照指定的排序列正确排序
  (6)当前页数为所在页
6.(1)首页可点击，显示1到每页指定条数的记录
  (2)上一页可点击，显示上一页的记录
  (3)下一页变灰不可点击
  (4)尾页变灰不可点击
  (5)列表的数据按照指定的排序列正确排序
  (6)当前页数为最后一页的页数
7.(1)每页显示条数更新成指定的条数
  (2)超过指定的条数的记录分页显示
  (3)总页数更新成列表的记录数/每页显示条数
8.正确跳转到指定的页数
9.跳转的页数值置为1，显示第一页的数据
10.更新列表数据</t>
    <phoneticPr fontId="2" type="noConversion"/>
  </si>
  <si>
    <t xml:space="preserve">1.列表无记录
2.列表的记录数≤指定的每页显示条数
3.列表的记录数＞指定的每页显示条数
4.列表的记录数&gt;指定的每页显示条数，在首页
5.列表的记录数&gt;指定的每页显示条数，在中间的某页
6.列表的记录数&gt;指定的每页显示条数，在尾页
7.选择每页显示条数N
8.输入跳转的页数为存在的页数
9.输入跳转的页数不存在或非法值
10.分页列表刷新
</t>
    <phoneticPr fontId="2" type="noConversion"/>
  </si>
  <si>
    <t>分页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</si>
</sst>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b/>
      <sz val="11"/>
      <color theme="0"/>
      <name val="宋体"/>
      <family val="3"/>
      <charset val="134"/>
      <scheme val="minor"/>
    </font>
    <font>
      <sz val="9"/>
      <name val="宋体"/>
      <family val="3"/>
      <charset val="134"/>
      <scheme val="minor"/>
    </font>
    <font>
      <sz val="9"/>
      <name val="宋体"/>
      <family val="3"/>
      <charset val="134"/>
    </font>
    <font>
      <b/>
      <sz val="11"/>
      <color theme="0"/>
      <name val="宋体"/>
      <family val="3"/>
      <charset val="134"/>
      <scheme val="minor"/>
    </font>
    <font>
      <sz val="11"/>
      <color theme="1"/>
      <name val="宋体"/>
      <family val="3"/>
      <charset val="134"/>
      <scheme val="minor"/>
    </font>
    <font>
      <sz val="11"/>
      <color rgb="FFFF0000"/>
      <name val="宋体"/>
      <family val="3"/>
      <charset val="134"/>
      <scheme val="minor"/>
    </font>
    <font>
      <sz val="11"/>
      <name val="宋体"/>
      <family val="3"/>
      <charset val="134"/>
      <scheme val="minor"/>
    </font>
    <font>
      <b/>
      <sz val="11"/>
      <color theme="1"/>
      <name val="宋体"/>
      <family val="3"/>
      <charset val="134"/>
      <scheme val="minor"/>
    </font>
    <font>
      <b/>
      <sz val="11"/>
      <color rgb="FFFF0000"/>
      <name val="宋体"/>
      <family val="3"/>
      <charset val="134"/>
      <scheme val="minor"/>
    </font>
    <font>
      <u/>
      <sz val="11"/>
      <color theme="10"/>
      <name val="宋体"/>
      <family val="2"/>
      <scheme val="minor"/>
    </font>
    <font>
      <sz val="8"/>
      <color theme="1"/>
      <name val="宋体"/>
      <family val="2"/>
      <scheme val="minor"/>
    </font>
    <font>
      <sz val="8"/>
      <color theme="1"/>
      <name val="宋体"/>
      <family val="3"/>
      <charset val="134"/>
      <scheme val="minor"/>
    </font>
    <font>
      <sz val="8"/>
      <color rgb="FFFF0000"/>
      <name val="宋体"/>
      <family val="3"/>
      <charset val="134"/>
      <scheme val="minor"/>
    </font>
    <font>
      <u/>
      <sz val="8"/>
      <color theme="10"/>
      <name val="宋体"/>
      <family val="3"/>
      <charset val="134"/>
      <scheme val="minor"/>
    </font>
    <font>
      <b/>
      <sz val="11"/>
      <name val="宋体"/>
      <family val="3"/>
      <charset val="134"/>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99">
    <xf numFmtId="0" fontId="0" fillId="0" borderId="0" xfId="0"/>
    <xf numFmtId="49" fontId="1" fillId="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49" fontId="5" fillId="3" borderId="1" xfId="0" applyNumberFormat="1" applyFont="1" applyFill="1" applyBorder="1" applyAlignment="1">
      <alignment horizontal="left" vertical="center"/>
    </xf>
    <xf numFmtId="0" fontId="5" fillId="3" borderId="1" xfId="0" applyFont="1" applyFill="1" applyBorder="1" applyAlignment="1">
      <alignment horizontal="left" vertical="top"/>
    </xf>
    <xf numFmtId="49" fontId="5" fillId="3" borderId="2" xfId="0" applyNumberFormat="1" applyFont="1" applyFill="1" applyBorder="1" applyAlignment="1">
      <alignment horizontal="left"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3" borderId="1" xfId="0" applyFont="1" applyFill="1" applyBorder="1" applyAlignment="1">
      <alignment vertical="center"/>
    </xf>
    <xf numFmtId="0" fontId="5" fillId="3" borderId="1" xfId="0" applyNumberFormat="1" applyFont="1" applyFill="1" applyBorder="1" applyAlignment="1">
      <alignment vertical="center" wrapText="1"/>
    </xf>
    <xf numFmtId="49" fontId="5" fillId="3" borderId="1" xfId="0" applyNumberFormat="1" applyFont="1" applyFill="1" applyBorder="1" applyAlignment="1">
      <alignment horizontal="left" vertical="center" wrapText="1"/>
    </xf>
    <xf numFmtId="49" fontId="5" fillId="3" borderId="3" xfId="0" applyNumberFormat="1" applyFont="1" applyFill="1" applyBorder="1" applyAlignment="1">
      <alignment horizontal="left" vertical="center" wrapText="1"/>
    </xf>
    <xf numFmtId="0" fontId="5" fillId="3" borderId="4" xfId="0" applyNumberFormat="1" applyFont="1" applyFill="1" applyBorder="1" applyAlignment="1">
      <alignment vertical="center" wrapText="1"/>
    </xf>
    <xf numFmtId="0" fontId="5" fillId="3" borderId="4" xfId="0" applyFont="1" applyFill="1" applyBorder="1" applyAlignment="1">
      <alignment horizontal="left" vertical="center" wrapText="1"/>
    </xf>
    <xf numFmtId="49" fontId="5" fillId="3" borderId="5"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1" fontId="5" fillId="3" borderId="1" xfId="0" applyNumberFormat="1" applyFont="1" applyFill="1" applyBorder="1" applyAlignment="1">
      <alignment horizontal="center" vertical="center"/>
    </xf>
    <xf numFmtId="0" fontId="5" fillId="3" borderId="4" xfId="0" applyNumberFormat="1" applyFont="1" applyFill="1" applyBorder="1" applyAlignment="1">
      <alignment horizontal="center" vertical="center" wrapText="1"/>
    </xf>
    <xf numFmtId="0" fontId="5" fillId="3" borderId="1" xfId="0" applyNumberFormat="1" applyFont="1" applyFill="1" applyBorder="1" applyAlignment="1">
      <alignment horizontal="center" vertical="center" wrapText="1"/>
    </xf>
    <xf numFmtId="0" fontId="0" fillId="0" borderId="0" xfId="0" applyAlignment="1">
      <alignment horizontal="center"/>
    </xf>
    <xf numFmtId="0" fontId="5" fillId="3" borderId="1" xfId="0" applyNumberFormat="1" applyFont="1" applyFill="1" applyBorder="1" applyAlignment="1">
      <alignment horizontal="left" vertical="center" wrapText="1"/>
    </xf>
    <xf numFmtId="0" fontId="0" fillId="0" borderId="1" xfId="0" applyBorder="1"/>
    <xf numFmtId="49" fontId="1" fillId="2" borderId="1" xfId="0" applyNumberFormat="1" applyFont="1" applyFill="1" applyBorder="1" applyAlignment="1">
      <alignment horizontal="center" vertical="center" wrapText="1"/>
    </xf>
    <xf numFmtId="0" fontId="0" fillId="0" borderId="1" xfId="0" applyBorder="1" applyAlignment="1">
      <alignment wrapText="1"/>
    </xf>
    <xf numFmtId="49" fontId="1" fillId="2"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horizontal="center" vertical="center"/>
    </xf>
    <xf numFmtId="49" fontId="5" fillId="3" borderId="3" xfId="0" applyNumberFormat="1" applyFont="1" applyFill="1" applyBorder="1" applyAlignment="1">
      <alignment horizontal="left" vertical="top" wrapText="1"/>
    </xf>
    <xf numFmtId="0" fontId="5" fillId="3" borderId="3" xfId="0" applyNumberFormat="1" applyFont="1" applyFill="1" applyBorder="1" applyAlignment="1">
      <alignment horizontal="left" vertical="center" wrapText="1"/>
    </xf>
    <xf numFmtId="1" fontId="5" fillId="3" borderId="1" xfId="0" applyNumberFormat="1" applyFont="1" applyFill="1" applyBorder="1" applyAlignment="1">
      <alignment horizontal="left" vertical="center"/>
    </xf>
    <xf numFmtId="1" fontId="5" fillId="3" borderId="2" xfId="0" applyNumberFormat="1" applyFont="1" applyFill="1" applyBorder="1" applyAlignment="1">
      <alignment horizontal="left" vertical="center"/>
    </xf>
    <xf numFmtId="0" fontId="5" fillId="4" borderId="1" xfId="0" applyFont="1" applyFill="1" applyBorder="1" applyAlignment="1">
      <alignment horizontal="left" vertical="center" wrapText="1"/>
    </xf>
    <xf numFmtId="0" fontId="5" fillId="4" borderId="3"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 fontId="5" fillId="4" borderId="1" xfId="0" applyNumberFormat="1" applyFont="1" applyFill="1" applyBorder="1" applyAlignment="1">
      <alignment horizontal="left" vertical="center"/>
    </xf>
    <xf numFmtId="0" fontId="0" fillId="0" borderId="0" xfId="0" applyAlignment="1">
      <alignment horizontal="left" vertical="center"/>
    </xf>
    <xf numFmtId="1" fontId="5" fillId="3" borderId="2" xfId="0" applyNumberFormat="1" applyFont="1" applyFill="1" applyBorder="1" applyAlignment="1">
      <alignment horizontal="left" vertical="center" wrapText="1"/>
    </xf>
    <xf numFmtId="49" fontId="5" fillId="3" borderId="2" xfId="0" applyNumberFormat="1" applyFont="1" applyFill="1" applyBorder="1" applyAlignment="1">
      <alignment horizontal="left" vertical="center" wrapText="1"/>
    </xf>
    <xf numFmtId="0" fontId="0" fillId="0" borderId="0" xfId="0" applyAlignment="1">
      <alignment wrapText="1"/>
    </xf>
    <xf numFmtId="49" fontId="4" fillId="2" borderId="1" xfId="0" applyNumberFormat="1" applyFont="1" applyFill="1" applyBorder="1" applyAlignment="1">
      <alignment horizontal="center" vertical="center" wrapText="1"/>
    </xf>
    <xf numFmtId="1" fontId="5" fillId="4" borderId="2" xfId="0" applyNumberFormat="1" applyFont="1" applyFill="1" applyBorder="1" applyAlignment="1">
      <alignment horizontal="left" vertical="center" wrapText="1"/>
    </xf>
    <xf numFmtId="49" fontId="6" fillId="3" borderId="1"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5" fillId="4" borderId="2" xfId="0" applyNumberFormat="1" applyFont="1" applyFill="1" applyBorder="1" applyAlignment="1">
      <alignment horizontal="left" vertical="center"/>
    </xf>
    <xf numFmtId="0" fontId="0" fillId="0" borderId="3" xfId="0" applyBorder="1"/>
    <xf numFmtId="1" fontId="5" fillId="3" borderId="1" xfId="0" applyNumberFormat="1" applyFont="1" applyFill="1" applyBorder="1" applyAlignment="1">
      <alignment horizontal="left" vertical="center" wrapText="1"/>
    </xf>
    <xf numFmtId="0" fontId="0" fillId="0" borderId="1" xfId="0" applyBorder="1" applyAlignment="1">
      <alignment horizontal="left" vertical="center"/>
    </xf>
    <xf numFmtId="0" fontId="10" fillId="0" borderId="1" xfId="1" applyBorder="1" applyAlignment="1">
      <alignment horizontal="left" vertical="center"/>
    </xf>
    <xf numFmtId="0" fontId="11" fillId="0" borderId="0" xfId="0" applyFont="1"/>
    <xf numFmtId="0" fontId="12" fillId="0" borderId="0" xfId="0" applyFont="1" applyAlignment="1">
      <alignment vertical="top" wrapText="1"/>
    </xf>
    <xf numFmtId="0" fontId="12" fillId="0" borderId="0" xfId="0" applyFont="1" applyAlignment="1">
      <alignment vertical="center"/>
    </xf>
    <xf numFmtId="0" fontId="11" fillId="0" borderId="0" xfId="0" applyFont="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vertical="top" wrapText="1"/>
    </xf>
    <xf numFmtId="0" fontId="11" fillId="0" borderId="1" xfId="0" applyFont="1" applyBorder="1"/>
    <xf numFmtId="0" fontId="12" fillId="0" borderId="1" xfId="0" applyFont="1" applyBorder="1" applyAlignment="1">
      <alignment vertical="center"/>
    </xf>
    <xf numFmtId="0" fontId="14" fillId="0" borderId="1" xfId="1" applyFont="1" applyBorder="1" applyAlignment="1">
      <alignment horizontal="center" vertical="center"/>
    </xf>
    <xf numFmtId="0" fontId="10" fillId="0" borderId="1" xfId="1" applyBorder="1" applyAlignment="1">
      <alignment horizontal="center" vertical="center"/>
    </xf>
    <xf numFmtId="0" fontId="0" fillId="0" borderId="0" xfId="0" applyFill="1" applyBorder="1"/>
    <xf numFmtId="0" fontId="6" fillId="3" borderId="3" xfId="0" applyNumberFormat="1" applyFont="1" applyFill="1" applyBorder="1" applyAlignment="1">
      <alignment horizontal="left" vertical="center" wrapText="1"/>
    </xf>
    <xf numFmtId="1" fontId="6" fillId="3" borderId="2" xfId="0" applyNumberFormat="1" applyFont="1" applyFill="1" applyBorder="1" applyAlignment="1">
      <alignment horizontal="left" vertical="center" wrapText="1"/>
    </xf>
    <xf numFmtId="1" fontId="5" fillId="4"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0" fontId="5" fillId="3" borderId="1" xfId="0" applyFont="1" applyFill="1" applyBorder="1" applyAlignment="1">
      <alignment horizontal="center" vertical="center" wrapText="1"/>
    </xf>
    <xf numFmtId="0" fontId="8" fillId="3" borderId="1" xfId="0" applyNumberFormat="1" applyFont="1" applyFill="1" applyBorder="1" applyAlignment="1">
      <alignment vertical="center" wrapText="1"/>
    </xf>
    <xf numFmtId="49" fontId="5"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left" vertical="center"/>
    </xf>
    <xf numFmtId="49" fontId="5" fillId="4" borderId="2" xfId="0" applyNumberFormat="1" applyFont="1" applyFill="1" applyBorder="1" applyAlignment="1">
      <alignment horizontal="left" vertical="center" wrapText="1"/>
    </xf>
    <xf numFmtId="0" fontId="5" fillId="4" borderId="1" xfId="0" applyFont="1" applyFill="1" applyBorder="1" applyAlignment="1">
      <alignment horizontal="center" vertical="center"/>
    </xf>
    <xf numFmtId="49" fontId="5" fillId="4" borderId="3" xfId="0" applyNumberFormat="1" applyFont="1" applyFill="1" applyBorder="1" applyAlignment="1">
      <alignment horizontal="left" vertical="top" wrapText="1"/>
    </xf>
    <xf numFmtId="0" fontId="5" fillId="4" borderId="1" xfId="0" applyNumberFormat="1" applyFont="1" applyFill="1" applyBorder="1" applyAlignment="1">
      <alignment vertical="center" wrapText="1"/>
    </xf>
    <xf numFmtId="49" fontId="5" fillId="3" borderId="1" xfId="0" applyNumberFormat="1" applyFont="1" applyFill="1" applyBorder="1" applyAlignment="1">
      <alignment horizontal="center" vertical="center"/>
    </xf>
    <xf numFmtId="1" fontId="5" fillId="3" borderId="2" xfId="0" applyNumberFormat="1" applyFont="1" applyFill="1" applyBorder="1" applyAlignment="1">
      <alignment horizontal="center" vertical="center" wrapText="1"/>
    </xf>
    <xf numFmtId="1" fontId="5" fillId="3" borderId="1"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49" fontId="5" fillId="3" borderId="6" xfId="0" applyNumberFormat="1" applyFont="1" applyFill="1" applyBorder="1" applyAlignment="1">
      <alignment horizontal="left" vertical="center" wrapText="1"/>
    </xf>
    <xf numFmtId="49" fontId="5" fillId="3" borderId="1" xfId="0" applyNumberFormat="1" applyFont="1" applyFill="1" applyBorder="1" applyAlignment="1">
      <alignment vertical="center"/>
    </xf>
    <xf numFmtId="49" fontId="5" fillId="4" borderId="1" xfId="0" applyNumberFormat="1" applyFont="1" applyFill="1" applyBorder="1" applyAlignment="1">
      <alignment vertical="center"/>
    </xf>
    <xf numFmtId="1" fontId="5" fillId="4" borderId="1" xfId="0" applyNumberFormat="1" applyFont="1" applyFill="1" applyBorder="1" applyAlignment="1">
      <alignment horizontal="center" vertical="center"/>
    </xf>
    <xf numFmtId="49" fontId="5" fillId="4" borderId="3" xfId="0" applyNumberFormat="1" applyFont="1" applyFill="1" applyBorder="1" applyAlignment="1">
      <alignment horizontal="left" vertical="center" wrapText="1"/>
    </xf>
    <xf numFmtId="0" fontId="6" fillId="4" borderId="1" xfId="0" applyNumberFormat="1" applyFont="1" applyFill="1" applyBorder="1" applyAlignment="1">
      <alignment vertical="center" wrapText="1"/>
    </xf>
    <xf numFmtId="49" fontId="5" fillId="3" borderId="1" xfId="0" applyNumberFormat="1" applyFont="1" applyFill="1" applyBorder="1" applyAlignment="1">
      <alignment vertical="center" wrapText="1"/>
    </xf>
    <xf numFmtId="0" fontId="7" fillId="3" borderId="1" xfId="0" applyNumberFormat="1" applyFont="1" applyFill="1" applyBorder="1" applyAlignment="1">
      <alignment vertical="center" wrapText="1"/>
    </xf>
    <xf numFmtId="0" fontId="8" fillId="3" borderId="1" xfId="0"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49" fontId="8" fillId="3" borderId="1" xfId="0" applyNumberFormat="1" applyFont="1" applyFill="1" applyBorder="1" applyAlignment="1">
      <alignment vertical="center" wrapText="1"/>
    </xf>
    <xf numFmtId="0" fontId="5" fillId="3" borderId="2" xfId="0" applyFont="1" applyFill="1" applyBorder="1" applyAlignment="1">
      <alignment horizontal="left" vertical="center" wrapText="1"/>
    </xf>
    <xf numFmtId="0" fontId="0" fillId="0" borderId="1" xfId="0" applyBorder="1" applyAlignment="1">
      <alignment horizontal="center"/>
    </xf>
    <xf numFmtId="49" fontId="6" fillId="3" borderId="2" xfId="0" applyNumberFormat="1" applyFont="1" applyFill="1" applyBorder="1" applyAlignment="1">
      <alignment horizontal="left" vertical="center"/>
    </xf>
    <xf numFmtId="49" fontId="5" fillId="3" borderId="6" xfId="0" applyNumberFormat="1" applyFont="1" applyFill="1" applyBorder="1" applyAlignment="1">
      <alignment horizontal="left" vertical="center"/>
    </xf>
    <xf numFmtId="49" fontId="5" fillId="3" borderId="3" xfId="0" applyNumberFormat="1" applyFont="1" applyFill="1" applyBorder="1" applyAlignment="1">
      <alignment horizontal="left" vertical="center"/>
    </xf>
    <xf numFmtId="49" fontId="9" fillId="5" borderId="2" xfId="0" applyNumberFormat="1" applyFont="1" applyFill="1" applyBorder="1" applyAlignment="1">
      <alignment horizontal="left" vertical="center"/>
    </xf>
    <xf numFmtId="49" fontId="1" fillId="5" borderId="6" xfId="0" applyNumberFormat="1" applyFont="1" applyFill="1" applyBorder="1" applyAlignment="1">
      <alignment horizontal="left" vertical="center"/>
    </xf>
    <xf numFmtId="49" fontId="1" fillId="5" borderId="3" xfId="0" applyNumberFormat="1" applyFont="1" applyFill="1" applyBorder="1" applyAlignment="1">
      <alignment horizontal="left" vertical="center"/>
    </xf>
    <xf numFmtId="49" fontId="6" fillId="4" borderId="2" xfId="0" applyNumberFormat="1" applyFont="1" applyFill="1" applyBorder="1" applyAlignment="1">
      <alignment horizontal="left" vertical="center"/>
    </xf>
    <xf numFmtId="49" fontId="5" fillId="4" borderId="6" xfId="0" applyNumberFormat="1" applyFont="1" applyFill="1" applyBorder="1" applyAlignment="1">
      <alignment horizontal="left" vertical="center"/>
    </xf>
    <xf numFmtId="49" fontId="5" fillId="4" borderId="3" xfId="0" applyNumberFormat="1" applyFont="1" applyFill="1" applyBorder="1" applyAlignment="1">
      <alignment horizontal="left" vertical="center"/>
    </xf>
    <xf numFmtId="49" fontId="9" fillId="5" borderId="1" xfId="0" applyNumberFormat="1" applyFont="1" applyFill="1" applyBorder="1" applyAlignment="1">
      <alignment horizontal="left" vertical="center"/>
    </xf>
  </cellXfs>
  <cellStyles count="2">
    <cellStyle name="常规" xfId="0" builtinId="0"/>
    <cellStyle name="超链接" xfId="1" builtinId="8"/>
  </cellStyles>
  <dxfs count="174">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ill>
        <patternFill>
          <bgColor rgb="FF00B050"/>
        </patternFill>
      </fill>
    </dxf>
    <dxf>
      <fill>
        <patternFill>
          <bgColor rgb="FFFF0000"/>
        </patternFill>
      </fill>
    </dxf>
    <dxf>
      <fill>
        <patternFill>
          <bgColor rgb="FFFFC000"/>
        </patternFill>
      </fill>
    </dxf>
    <dxf>
      <font>
        <color rgb="FFFF0000"/>
      </font>
    </dxf>
    <dxf>
      <font>
        <color rgb="FF00B050"/>
      </font>
    </dxf>
    <dxf>
      <font>
        <color rgb="FFFF0000"/>
      </font>
    </dxf>
    <dxf>
      <font>
        <color rgb="FF00B050"/>
      </font>
    </dxf>
    <dxf>
      <font>
        <color rgb="FFFF0000"/>
      </font>
    </dxf>
    <dxf>
      <font>
        <color rgb="FF00B050"/>
      </font>
    </dxf>
    <dxf>
      <fill>
        <patternFill>
          <bgColor rgb="FF00B050"/>
        </patternFill>
      </fill>
    </dxf>
    <dxf>
      <fill>
        <patternFill>
          <bgColor rgb="FFFF0000"/>
        </patternFill>
      </fill>
    </dxf>
    <dxf>
      <fill>
        <patternFill>
          <bgColor rgb="FFFFC000"/>
        </patternFill>
      </fill>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ill>
        <patternFill>
          <bgColor rgb="FF00B050"/>
        </patternFill>
      </fill>
    </dxf>
    <dxf>
      <fill>
        <patternFill>
          <bgColor rgb="FFFF000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31" sqref="B31"/>
    </sheetView>
  </sheetViews>
  <sheetFormatPr defaultRowHeight="13.5"/>
  <cols>
    <col min="2" max="2" width="11.875" customWidth="1"/>
    <col min="3" max="3" width="83.5" customWidth="1"/>
  </cols>
  <sheetData>
    <row r="1" spans="1:7">
      <c r="A1" s="88" t="s">
        <v>12</v>
      </c>
      <c r="B1" s="88"/>
      <c r="C1" s="88"/>
      <c r="D1" s="19"/>
      <c r="E1" s="19"/>
      <c r="F1" s="19"/>
      <c r="G1" s="19"/>
    </row>
    <row r="2" spans="1:7">
      <c r="A2" s="21" t="s">
        <v>13</v>
      </c>
      <c r="B2" s="21" t="s">
        <v>14</v>
      </c>
      <c r="C2" s="21" t="s">
        <v>15</v>
      </c>
    </row>
    <row r="3" spans="1:7">
      <c r="A3" s="21">
        <v>1</v>
      </c>
      <c r="B3" s="21" t="s">
        <v>16</v>
      </c>
      <c r="C3" s="21" t="s">
        <v>17</v>
      </c>
    </row>
    <row r="4" spans="1:7" ht="27">
      <c r="A4" s="21">
        <v>2</v>
      </c>
      <c r="B4" s="21" t="s">
        <v>18</v>
      </c>
      <c r="C4" s="23" t="s">
        <v>19</v>
      </c>
    </row>
    <row r="5" spans="1:7">
      <c r="A5" s="21">
        <v>3</v>
      </c>
      <c r="B5" s="21" t="s">
        <v>20</v>
      </c>
      <c r="C5" s="21" t="s">
        <v>21</v>
      </c>
    </row>
    <row r="6" spans="1:7">
      <c r="A6" s="21">
        <v>4</v>
      </c>
      <c r="B6" s="21" t="s">
        <v>22</v>
      </c>
      <c r="C6" s="21" t="s">
        <v>23</v>
      </c>
    </row>
    <row r="7" spans="1:7">
      <c r="A7" s="21">
        <v>5</v>
      </c>
      <c r="B7" s="21" t="s">
        <v>24</v>
      </c>
      <c r="C7" s="21" t="s">
        <v>25</v>
      </c>
    </row>
    <row r="8" spans="1:7" ht="40.5">
      <c r="A8" s="21">
        <v>6</v>
      </c>
      <c r="B8" s="21" t="s">
        <v>26</v>
      </c>
      <c r="C8" s="23" t="s">
        <v>27</v>
      </c>
    </row>
  </sheetData>
  <mergeCells count="1">
    <mergeCell ref="A1:C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zoomScaleNormal="100" workbookViewId="0">
      <pane ySplit="1" topLeftCell="A56" activePane="bottomLeft" state="frozen"/>
      <selection pane="bottomLeft" activeCell="D53" sqref="D53"/>
    </sheetView>
  </sheetViews>
  <sheetFormatPr defaultRowHeight="13.5"/>
  <cols>
    <col min="1" max="2" width="10" customWidth="1"/>
    <col min="3" max="3" width="12" customWidth="1"/>
    <col min="4" max="4" width="9" style="19" customWidth="1"/>
    <col min="5" max="5" width="19.75" customWidth="1"/>
    <col min="6" max="6" width="14.25" style="26" customWidth="1"/>
    <col min="7" max="7" width="26.125" customWidth="1"/>
    <col min="8" max="8" width="63.75" customWidth="1"/>
    <col min="9" max="9" width="47.25" customWidth="1"/>
    <col min="10" max="10" width="12.5" customWidth="1"/>
    <col min="11" max="11" width="14.125" customWidth="1"/>
  </cols>
  <sheetData>
    <row r="1" spans="1:11" s="21" customFormat="1" ht="31.5" customHeight="1">
      <c r="A1" s="62" t="s">
        <v>11</v>
      </c>
      <c r="B1" s="62" t="s">
        <v>6</v>
      </c>
      <c r="C1" s="62" t="s">
        <v>0</v>
      </c>
      <c r="D1" s="22" t="s">
        <v>1</v>
      </c>
      <c r="E1" s="22" t="s">
        <v>2</v>
      </c>
      <c r="F1" s="22" t="s">
        <v>28</v>
      </c>
      <c r="G1" s="22" t="s">
        <v>3</v>
      </c>
      <c r="H1" s="22" t="s">
        <v>4</v>
      </c>
      <c r="I1" s="62" t="s">
        <v>5</v>
      </c>
      <c r="J1" s="22" t="s">
        <v>7</v>
      </c>
      <c r="K1" s="22" t="s">
        <v>8</v>
      </c>
    </row>
    <row r="2" spans="1:11" s="35" customFormat="1" ht="81">
      <c r="A2" s="36">
        <v>1</v>
      </c>
      <c r="B2" s="36" t="s">
        <v>29</v>
      </c>
      <c r="C2" s="10" t="s">
        <v>56</v>
      </c>
      <c r="D2" s="45">
        <v>2</v>
      </c>
      <c r="E2" s="36" t="s">
        <v>59</v>
      </c>
      <c r="F2" s="36" t="s">
        <v>62</v>
      </c>
      <c r="G2" s="10" t="s">
        <v>586</v>
      </c>
      <c r="H2" s="28" t="s">
        <v>63</v>
      </c>
      <c r="I2" s="6" t="s">
        <v>585</v>
      </c>
      <c r="J2" s="10"/>
      <c r="K2" s="10"/>
    </row>
    <row r="3" spans="1:11" s="35" customFormat="1" ht="64.5" customHeight="1">
      <c r="A3" s="36">
        <v>2</v>
      </c>
      <c r="B3" s="36" t="s">
        <v>29</v>
      </c>
      <c r="C3" s="10" t="s">
        <v>57</v>
      </c>
      <c r="D3" s="45">
        <v>2</v>
      </c>
      <c r="E3" s="36" t="s">
        <v>59</v>
      </c>
      <c r="F3" s="36" t="s">
        <v>62</v>
      </c>
      <c r="G3" s="10" t="s">
        <v>584</v>
      </c>
      <c r="H3" s="28" t="s">
        <v>64</v>
      </c>
      <c r="I3" s="6" t="s">
        <v>583</v>
      </c>
      <c r="J3" s="10"/>
      <c r="K3" s="10"/>
    </row>
    <row r="4" spans="1:11" s="35" customFormat="1" ht="81">
      <c r="A4" s="36">
        <v>3</v>
      </c>
      <c r="B4" s="36" t="s">
        <v>29</v>
      </c>
      <c r="C4" s="10" t="s">
        <v>58</v>
      </c>
      <c r="D4" s="45">
        <v>3</v>
      </c>
      <c r="E4" s="36" t="s">
        <v>59</v>
      </c>
      <c r="F4" s="36" t="s">
        <v>62</v>
      </c>
      <c r="G4" s="10" t="s">
        <v>582</v>
      </c>
      <c r="H4" s="28" t="s">
        <v>65</v>
      </c>
      <c r="I4" s="6" t="s">
        <v>581</v>
      </c>
      <c r="J4" s="10"/>
      <c r="K4" s="10"/>
    </row>
    <row r="5" spans="1:11" s="35" customFormat="1" ht="270">
      <c r="A5" s="36">
        <v>4</v>
      </c>
      <c r="B5" s="36" t="s">
        <v>29</v>
      </c>
      <c r="C5" s="10" t="s">
        <v>66</v>
      </c>
      <c r="D5" s="45">
        <v>3</v>
      </c>
      <c r="E5" s="36" t="s">
        <v>59</v>
      </c>
      <c r="F5" s="36" t="s">
        <v>62</v>
      </c>
      <c r="G5" s="10" t="s">
        <v>577</v>
      </c>
      <c r="H5" s="28" t="s">
        <v>67</v>
      </c>
      <c r="I5" s="6" t="s">
        <v>580</v>
      </c>
      <c r="J5" s="10"/>
      <c r="K5" s="10"/>
    </row>
    <row r="6" spans="1:11" s="35" customFormat="1" ht="54.75" customHeight="1">
      <c r="A6" s="36">
        <v>5</v>
      </c>
      <c r="B6" s="36" t="s">
        <v>29</v>
      </c>
      <c r="C6" s="33" t="s">
        <v>68</v>
      </c>
      <c r="D6" s="61"/>
      <c r="E6" s="40"/>
      <c r="F6" s="40"/>
      <c r="G6" s="33"/>
      <c r="H6" s="32"/>
      <c r="I6" s="31"/>
      <c r="J6" s="33"/>
      <c r="K6" s="33"/>
    </row>
    <row r="7" spans="1:11" s="35" customFormat="1" ht="69" customHeight="1">
      <c r="A7" s="36">
        <v>6</v>
      </c>
      <c r="B7" s="36" t="s">
        <v>29</v>
      </c>
      <c r="C7" s="33" t="s">
        <v>69</v>
      </c>
      <c r="D7" s="61"/>
      <c r="E7" s="40"/>
      <c r="F7" s="40"/>
      <c r="G7" s="33"/>
      <c r="H7" s="32"/>
      <c r="I7" s="31"/>
      <c r="J7" s="33"/>
      <c r="K7" s="33"/>
    </row>
    <row r="8" spans="1:11" s="35" customFormat="1" ht="108">
      <c r="A8" s="36">
        <v>7</v>
      </c>
      <c r="B8" s="36" t="s">
        <v>29</v>
      </c>
      <c r="C8" s="10" t="s">
        <v>70</v>
      </c>
      <c r="D8" s="45">
        <v>1</v>
      </c>
      <c r="E8" s="36" t="s">
        <v>59</v>
      </c>
      <c r="F8" s="36" t="s">
        <v>70</v>
      </c>
      <c r="G8" s="10" t="s">
        <v>577</v>
      </c>
      <c r="H8" s="28" t="s">
        <v>579</v>
      </c>
      <c r="I8" s="6" t="s">
        <v>578</v>
      </c>
      <c r="J8" s="10"/>
      <c r="K8" s="10"/>
    </row>
    <row r="9" spans="1:11" s="35" customFormat="1" ht="135">
      <c r="A9" s="36">
        <v>8</v>
      </c>
      <c r="B9" s="36" t="s">
        <v>29</v>
      </c>
      <c r="C9" s="10" t="s">
        <v>71</v>
      </c>
      <c r="D9" s="45">
        <v>2</v>
      </c>
      <c r="E9" s="36" t="s">
        <v>59</v>
      </c>
      <c r="F9" s="10" t="s">
        <v>71</v>
      </c>
      <c r="G9" s="10" t="s">
        <v>577</v>
      </c>
      <c r="H9" s="28" t="s">
        <v>72</v>
      </c>
      <c r="I9" s="6" t="s">
        <v>576</v>
      </c>
      <c r="J9" s="10"/>
      <c r="K9" s="10"/>
    </row>
    <row r="10" spans="1:11" s="35" customFormat="1" ht="64.5" customHeight="1">
      <c r="A10" s="36">
        <v>9</v>
      </c>
      <c r="B10" s="36" t="s">
        <v>29</v>
      </c>
      <c r="C10" s="10" t="s">
        <v>73</v>
      </c>
      <c r="D10" s="45">
        <v>3</v>
      </c>
      <c r="E10" s="36" t="s">
        <v>59</v>
      </c>
      <c r="F10" s="10" t="s">
        <v>73</v>
      </c>
      <c r="G10" s="10" t="s">
        <v>575</v>
      </c>
      <c r="H10" s="28" t="s">
        <v>76</v>
      </c>
      <c r="I10" s="6" t="s">
        <v>76</v>
      </c>
      <c r="J10" s="10"/>
      <c r="K10" s="10"/>
    </row>
    <row r="11" spans="1:11" s="35" customFormat="1" ht="135">
      <c r="A11" s="36">
        <v>10</v>
      </c>
      <c r="B11" s="36" t="s">
        <v>29</v>
      </c>
      <c r="C11" s="10" t="s">
        <v>77</v>
      </c>
      <c r="D11" s="45">
        <v>1</v>
      </c>
      <c r="E11" s="36" t="s">
        <v>59</v>
      </c>
      <c r="F11" s="37" t="s">
        <v>83</v>
      </c>
      <c r="G11" s="10" t="s">
        <v>575</v>
      </c>
      <c r="H11" s="28" t="s">
        <v>78</v>
      </c>
      <c r="I11" s="6" t="s">
        <v>79</v>
      </c>
      <c r="J11" s="10"/>
      <c r="K11" s="10"/>
    </row>
    <row r="12" spans="1:11" s="35" customFormat="1" ht="121.5">
      <c r="A12" s="36">
        <v>11</v>
      </c>
      <c r="B12" s="36" t="s">
        <v>29</v>
      </c>
      <c r="C12" s="10" t="s">
        <v>80</v>
      </c>
      <c r="D12" s="45">
        <v>1</v>
      </c>
      <c r="E12" s="36" t="s">
        <v>59</v>
      </c>
      <c r="F12" s="36" t="s">
        <v>55</v>
      </c>
      <c r="G12" s="10" t="s">
        <v>572</v>
      </c>
      <c r="H12" s="28" t="s">
        <v>574</v>
      </c>
      <c r="I12" s="6" t="s">
        <v>573</v>
      </c>
      <c r="J12" s="10"/>
      <c r="K12" s="10"/>
    </row>
    <row r="13" spans="1:11" s="35" customFormat="1" ht="81">
      <c r="A13" s="36">
        <v>12</v>
      </c>
      <c r="B13" s="36" t="s">
        <v>29</v>
      </c>
      <c r="C13" s="10" t="s">
        <v>81</v>
      </c>
      <c r="D13" s="45">
        <v>2</v>
      </c>
      <c r="E13" s="36" t="s">
        <v>59</v>
      </c>
      <c r="F13" s="36" t="s">
        <v>55</v>
      </c>
      <c r="G13" s="10" t="s">
        <v>572</v>
      </c>
      <c r="H13" s="28" t="s">
        <v>86</v>
      </c>
      <c r="I13" s="6" t="s">
        <v>82</v>
      </c>
      <c r="J13" s="10"/>
      <c r="K13" s="10"/>
    </row>
    <row r="14" spans="1:11" s="35" customFormat="1" ht="67.5">
      <c r="A14" s="36">
        <v>13</v>
      </c>
      <c r="B14" s="36" t="s">
        <v>29</v>
      </c>
      <c r="C14" s="10" t="s">
        <v>84</v>
      </c>
      <c r="D14" s="45">
        <v>3</v>
      </c>
      <c r="E14" s="36" t="s">
        <v>59</v>
      </c>
      <c r="F14" s="36" t="s">
        <v>55</v>
      </c>
      <c r="G14" s="10" t="s">
        <v>572</v>
      </c>
      <c r="H14" s="28" t="s">
        <v>87</v>
      </c>
      <c r="I14" s="6" t="s">
        <v>85</v>
      </c>
      <c r="J14" s="10"/>
      <c r="K14" s="10"/>
    </row>
    <row r="15" spans="1:11" s="35" customFormat="1" ht="81">
      <c r="A15" s="36">
        <v>14</v>
      </c>
      <c r="B15" s="36" t="s">
        <v>29</v>
      </c>
      <c r="C15" s="10" t="s">
        <v>88</v>
      </c>
      <c r="D15" s="45">
        <v>2</v>
      </c>
      <c r="E15" s="36" t="s">
        <v>59</v>
      </c>
      <c r="F15" s="36" t="s">
        <v>55</v>
      </c>
      <c r="G15" s="10" t="s">
        <v>571</v>
      </c>
      <c r="H15" s="28" t="s">
        <v>89</v>
      </c>
      <c r="I15" s="6" t="s">
        <v>90</v>
      </c>
      <c r="J15" s="10"/>
      <c r="K15" s="10"/>
    </row>
    <row r="16" spans="1:11" s="35" customFormat="1" ht="81">
      <c r="A16" s="36">
        <v>15</v>
      </c>
      <c r="B16" s="36" t="s">
        <v>29</v>
      </c>
      <c r="C16" s="10" t="s">
        <v>93</v>
      </c>
      <c r="D16" s="45">
        <v>1</v>
      </c>
      <c r="E16" s="36" t="s">
        <v>59</v>
      </c>
      <c r="F16" s="36" t="s">
        <v>55</v>
      </c>
      <c r="G16" s="10" t="s">
        <v>570</v>
      </c>
      <c r="H16" s="28" t="s">
        <v>94</v>
      </c>
      <c r="I16" s="6" t="s">
        <v>95</v>
      </c>
      <c r="J16" s="10"/>
      <c r="K16" s="10"/>
    </row>
    <row r="17" spans="1:11" s="35" customFormat="1" ht="94.5">
      <c r="A17" s="36">
        <v>16</v>
      </c>
      <c r="B17" s="36" t="s">
        <v>29</v>
      </c>
      <c r="C17" s="10" t="s">
        <v>91</v>
      </c>
      <c r="D17" s="45">
        <v>3</v>
      </c>
      <c r="E17" s="36" t="s">
        <v>59</v>
      </c>
      <c r="F17" s="36" t="s">
        <v>91</v>
      </c>
      <c r="G17" s="10" t="s">
        <v>569</v>
      </c>
      <c r="H17" s="28" t="s">
        <v>92</v>
      </c>
      <c r="I17" s="6" t="s">
        <v>101</v>
      </c>
      <c r="J17" s="10"/>
      <c r="K17" s="10"/>
    </row>
    <row r="18" spans="1:11" s="35" customFormat="1" ht="77.25" customHeight="1">
      <c r="A18" s="36">
        <v>17</v>
      </c>
      <c r="B18" s="36" t="s">
        <v>29</v>
      </c>
      <c r="C18" s="10" t="s">
        <v>97</v>
      </c>
      <c r="D18" s="45">
        <v>2</v>
      </c>
      <c r="E18" s="36" t="s">
        <v>59</v>
      </c>
      <c r="F18" s="10" t="s">
        <v>96</v>
      </c>
      <c r="G18" s="10" t="s">
        <v>513</v>
      </c>
      <c r="H18" s="28" t="s">
        <v>98</v>
      </c>
      <c r="I18" s="6" t="s">
        <v>99</v>
      </c>
      <c r="J18" s="10"/>
      <c r="K18" s="10"/>
    </row>
    <row r="19" spans="1:11" s="35" customFormat="1" ht="94.5">
      <c r="A19" s="36">
        <v>18</v>
      </c>
      <c r="B19" s="36" t="s">
        <v>29</v>
      </c>
      <c r="C19" s="10" t="s">
        <v>96</v>
      </c>
      <c r="D19" s="45">
        <v>2</v>
      </c>
      <c r="E19" s="36" t="s">
        <v>59</v>
      </c>
      <c r="F19" s="10" t="s">
        <v>96</v>
      </c>
      <c r="G19" s="10" t="s">
        <v>568</v>
      </c>
      <c r="H19" s="28" t="s">
        <v>100</v>
      </c>
      <c r="I19" s="6" t="s">
        <v>113</v>
      </c>
      <c r="J19" s="10"/>
      <c r="K19" s="10"/>
    </row>
    <row r="20" spans="1:11" s="35" customFormat="1" ht="77.25" customHeight="1">
      <c r="A20" s="36">
        <v>19</v>
      </c>
      <c r="B20" s="36" t="s">
        <v>29</v>
      </c>
      <c r="C20" s="10" t="s">
        <v>102</v>
      </c>
      <c r="D20" s="45">
        <v>2</v>
      </c>
      <c r="E20" s="36" t="s">
        <v>59</v>
      </c>
      <c r="F20" s="10" t="s">
        <v>96</v>
      </c>
      <c r="G20" s="10" t="s">
        <v>103</v>
      </c>
      <c r="H20" s="28" t="s">
        <v>104</v>
      </c>
      <c r="I20" s="6" t="s">
        <v>105</v>
      </c>
      <c r="J20" s="10"/>
      <c r="K20" s="10"/>
    </row>
    <row r="21" spans="1:11" s="35" customFormat="1" ht="77.25" customHeight="1">
      <c r="A21" s="36">
        <v>20</v>
      </c>
      <c r="B21" s="36" t="s">
        <v>29</v>
      </c>
      <c r="C21" s="10" t="s">
        <v>106</v>
      </c>
      <c r="D21" s="45">
        <v>2</v>
      </c>
      <c r="E21" s="36" t="s">
        <v>59</v>
      </c>
      <c r="F21" s="10" t="s">
        <v>107</v>
      </c>
      <c r="G21" s="10" t="s">
        <v>513</v>
      </c>
      <c r="H21" s="28" t="s">
        <v>111</v>
      </c>
      <c r="I21" s="6" t="s">
        <v>110</v>
      </c>
      <c r="J21" s="10"/>
      <c r="K21" s="10"/>
    </row>
    <row r="22" spans="1:11" s="35" customFormat="1" ht="108">
      <c r="A22" s="36">
        <v>21</v>
      </c>
      <c r="B22" s="36" t="s">
        <v>29</v>
      </c>
      <c r="C22" s="10" t="s">
        <v>109</v>
      </c>
      <c r="D22" s="45">
        <v>2</v>
      </c>
      <c r="E22" s="36" t="s">
        <v>59</v>
      </c>
      <c r="F22" s="10" t="s">
        <v>107</v>
      </c>
      <c r="G22" s="10" t="s">
        <v>567</v>
      </c>
      <c r="H22" s="28" t="s">
        <v>112</v>
      </c>
      <c r="I22" s="6" t="s">
        <v>114</v>
      </c>
      <c r="J22" s="10"/>
      <c r="K22" s="10"/>
    </row>
    <row r="23" spans="1:11" s="35" customFormat="1" ht="77.25" customHeight="1">
      <c r="A23" s="36">
        <v>22</v>
      </c>
      <c r="B23" s="36" t="s">
        <v>29</v>
      </c>
      <c r="C23" s="10" t="s">
        <v>108</v>
      </c>
      <c r="D23" s="45">
        <v>2</v>
      </c>
      <c r="E23" s="36" t="s">
        <v>59</v>
      </c>
      <c r="F23" s="10" t="s">
        <v>107</v>
      </c>
      <c r="G23" s="10" t="s">
        <v>115</v>
      </c>
      <c r="H23" s="28" t="s">
        <v>116</v>
      </c>
      <c r="I23" s="6" t="s">
        <v>117</v>
      </c>
      <c r="J23" s="10"/>
      <c r="K23" s="10"/>
    </row>
    <row r="24" spans="1:11" s="35" customFormat="1" ht="94.5">
      <c r="A24" s="36">
        <v>23</v>
      </c>
      <c r="B24" s="36" t="s">
        <v>29</v>
      </c>
      <c r="C24" s="10" t="s">
        <v>118</v>
      </c>
      <c r="D24" s="45">
        <v>1</v>
      </c>
      <c r="E24" s="36" t="s">
        <v>59</v>
      </c>
      <c r="F24" s="10" t="s">
        <v>118</v>
      </c>
      <c r="G24" s="10" t="s">
        <v>566</v>
      </c>
      <c r="H24" s="28" t="s">
        <v>565</v>
      </c>
      <c r="I24" s="6" t="s">
        <v>119</v>
      </c>
      <c r="J24" s="10"/>
      <c r="K24" s="10"/>
    </row>
    <row r="25" spans="1:11" s="35" customFormat="1" ht="77.25" customHeight="1">
      <c r="A25" s="36">
        <v>24</v>
      </c>
      <c r="B25" s="36" t="s">
        <v>29</v>
      </c>
      <c r="C25" s="33" t="s">
        <v>120</v>
      </c>
      <c r="D25" s="61"/>
      <c r="E25" s="36" t="s">
        <v>59</v>
      </c>
      <c r="F25" s="40"/>
      <c r="G25" s="33"/>
      <c r="H25" s="32"/>
      <c r="I25" s="31"/>
      <c r="J25" s="33"/>
      <c r="K25" s="33"/>
    </row>
    <row r="26" spans="1:11" s="35" customFormat="1" ht="77.25" customHeight="1">
      <c r="A26" s="36">
        <v>25</v>
      </c>
      <c r="B26" s="36" t="s">
        <v>29</v>
      </c>
      <c r="C26" s="33" t="s">
        <v>121</v>
      </c>
      <c r="D26" s="61"/>
      <c r="E26" s="36" t="s">
        <v>59</v>
      </c>
      <c r="F26" s="40"/>
      <c r="G26" s="33"/>
      <c r="H26" s="32"/>
      <c r="I26" s="31"/>
      <c r="J26" s="33"/>
      <c r="K26" s="33"/>
    </row>
    <row r="27" spans="1:11" s="35" customFormat="1" ht="94.5">
      <c r="A27" s="36">
        <v>26</v>
      </c>
      <c r="B27" s="36" t="s">
        <v>29</v>
      </c>
      <c r="C27" s="10" t="s">
        <v>53</v>
      </c>
      <c r="D27" s="45">
        <v>3</v>
      </c>
      <c r="E27" s="36" t="s">
        <v>59</v>
      </c>
      <c r="F27" s="36" t="s">
        <v>54</v>
      </c>
      <c r="G27" s="10" t="s">
        <v>564</v>
      </c>
      <c r="H27" s="28" t="s">
        <v>142</v>
      </c>
      <c r="I27" s="6" t="s">
        <v>122</v>
      </c>
      <c r="J27" s="10"/>
      <c r="K27" s="10"/>
    </row>
    <row r="28" spans="1:11" s="35" customFormat="1" ht="81">
      <c r="A28" s="36">
        <v>27</v>
      </c>
      <c r="B28" s="36" t="s">
        <v>29</v>
      </c>
      <c r="C28" s="10" t="s">
        <v>60</v>
      </c>
      <c r="D28" s="45">
        <v>3</v>
      </c>
      <c r="E28" s="36" t="s">
        <v>59</v>
      </c>
      <c r="F28" s="36" t="s">
        <v>61</v>
      </c>
      <c r="G28" s="10" t="s">
        <v>564</v>
      </c>
      <c r="H28" s="28" t="s">
        <v>143</v>
      </c>
      <c r="I28" s="6" t="s">
        <v>123</v>
      </c>
      <c r="J28" s="10"/>
      <c r="K28" s="10"/>
    </row>
    <row r="29" spans="1:11" s="35" customFormat="1" ht="81">
      <c r="A29" s="36">
        <v>28</v>
      </c>
      <c r="B29" s="36" t="s">
        <v>29</v>
      </c>
      <c r="C29" s="10" t="s">
        <v>51</v>
      </c>
      <c r="D29" s="45">
        <v>3</v>
      </c>
      <c r="E29" s="36" t="s">
        <v>59</v>
      </c>
      <c r="F29" s="36" t="s">
        <v>52</v>
      </c>
      <c r="G29" s="10" t="s">
        <v>564</v>
      </c>
      <c r="H29" s="28" t="s">
        <v>141</v>
      </c>
      <c r="I29" s="6" t="s">
        <v>127</v>
      </c>
      <c r="J29" s="10"/>
      <c r="K29" s="10"/>
    </row>
    <row r="30" spans="1:11" s="35" customFormat="1" ht="77.25" customHeight="1">
      <c r="A30" s="36">
        <v>29</v>
      </c>
      <c r="B30" s="36" t="s">
        <v>29</v>
      </c>
      <c r="C30" s="36" t="s">
        <v>45</v>
      </c>
      <c r="D30" s="45">
        <v>3</v>
      </c>
      <c r="E30" s="36" t="s">
        <v>59</v>
      </c>
      <c r="F30" s="36" t="s">
        <v>124</v>
      </c>
      <c r="G30" s="10" t="s">
        <v>564</v>
      </c>
      <c r="H30" s="11" t="s">
        <v>139</v>
      </c>
      <c r="I30" s="6" t="s">
        <v>128</v>
      </c>
      <c r="J30" s="10"/>
      <c r="K30" s="10"/>
    </row>
    <row r="31" spans="1:11" s="35" customFormat="1" ht="77.25" customHeight="1">
      <c r="A31" s="36">
        <v>30</v>
      </c>
      <c r="B31" s="36" t="s">
        <v>29</v>
      </c>
      <c r="C31" s="36" t="s">
        <v>44</v>
      </c>
      <c r="D31" s="45">
        <v>3</v>
      </c>
      <c r="E31" s="36" t="s">
        <v>59</v>
      </c>
      <c r="F31" s="36" t="s">
        <v>124</v>
      </c>
      <c r="G31" s="10" t="s">
        <v>564</v>
      </c>
      <c r="H31" s="11" t="s">
        <v>140</v>
      </c>
      <c r="I31" s="6" t="s">
        <v>129</v>
      </c>
      <c r="J31" s="10"/>
      <c r="K31" s="10"/>
    </row>
    <row r="32" spans="1:11" s="35" customFormat="1" ht="81">
      <c r="A32" s="36">
        <v>31</v>
      </c>
      <c r="B32" s="36" t="s">
        <v>29</v>
      </c>
      <c r="C32" s="36" t="s">
        <v>43</v>
      </c>
      <c r="D32" s="45">
        <v>3</v>
      </c>
      <c r="E32" s="36" t="s">
        <v>59</v>
      </c>
      <c r="F32" s="36" t="s">
        <v>124</v>
      </c>
      <c r="G32" s="10" t="s">
        <v>564</v>
      </c>
      <c r="H32" s="11" t="s">
        <v>138</v>
      </c>
      <c r="I32" s="31" t="s">
        <v>126</v>
      </c>
      <c r="J32" s="10"/>
      <c r="K32" s="10"/>
    </row>
    <row r="33" spans="1:11" s="35" customFormat="1" ht="77.25" customHeight="1">
      <c r="A33" s="36">
        <v>32</v>
      </c>
      <c r="B33" s="36" t="s">
        <v>29</v>
      </c>
      <c r="C33" s="36" t="s">
        <v>42</v>
      </c>
      <c r="D33" s="45">
        <v>3</v>
      </c>
      <c r="E33" s="36" t="s">
        <v>59</v>
      </c>
      <c r="F33" s="36" t="s">
        <v>124</v>
      </c>
      <c r="G33" s="10" t="s">
        <v>564</v>
      </c>
      <c r="H33" s="11" t="s">
        <v>137</v>
      </c>
      <c r="I33" s="31"/>
      <c r="J33" s="10"/>
      <c r="K33" s="10"/>
    </row>
    <row r="34" spans="1:11" s="35" customFormat="1" ht="81">
      <c r="A34" s="36">
        <v>33</v>
      </c>
      <c r="B34" s="36" t="s">
        <v>29</v>
      </c>
      <c r="C34" s="36" t="s">
        <v>125</v>
      </c>
      <c r="D34" s="45">
        <v>3</v>
      </c>
      <c r="E34" s="36" t="s">
        <v>59</v>
      </c>
      <c r="F34" s="36" t="s">
        <v>124</v>
      </c>
      <c r="G34" s="10" t="s">
        <v>564</v>
      </c>
      <c r="H34" s="11" t="s">
        <v>41</v>
      </c>
      <c r="I34" s="6" t="s">
        <v>40</v>
      </c>
      <c r="J34" s="10"/>
      <c r="K34" s="10"/>
    </row>
    <row r="35" spans="1:11" s="35" customFormat="1" ht="94.5">
      <c r="A35" s="36">
        <v>34</v>
      </c>
      <c r="B35" s="36" t="s">
        <v>29</v>
      </c>
      <c r="C35" s="36" t="s">
        <v>50</v>
      </c>
      <c r="D35" s="45">
        <v>2</v>
      </c>
      <c r="E35" s="36" t="s">
        <v>59</v>
      </c>
      <c r="F35" s="36" t="s">
        <v>47</v>
      </c>
      <c r="G35" s="10" t="s">
        <v>563</v>
      </c>
      <c r="H35" s="11" t="s">
        <v>136</v>
      </c>
      <c r="I35" s="6" t="s">
        <v>130</v>
      </c>
      <c r="J35" s="10"/>
      <c r="K35" s="10"/>
    </row>
    <row r="36" spans="1:11" s="35" customFormat="1" ht="94.5">
      <c r="A36" s="36">
        <v>35</v>
      </c>
      <c r="B36" s="36" t="s">
        <v>29</v>
      </c>
      <c r="C36" s="36" t="s">
        <v>49</v>
      </c>
      <c r="D36" s="45">
        <v>3</v>
      </c>
      <c r="E36" s="36" t="s">
        <v>59</v>
      </c>
      <c r="F36" s="36" t="s">
        <v>47</v>
      </c>
      <c r="G36" s="10" t="s">
        <v>562</v>
      </c>
      <c r="H36" s="11" t="s">
        <v>133</v>
      </c>
      <c r="I36" s="6" t="s">
        <v>144</v>
      </c>
      <c r="J36" s="10"/>
      <c r="K36" s="10"/>
    </row>
    <row r="37" spans="1:11" s="35" customFormat="1" ht="94.5">
      <c r="A37" s="36">
        <v>36</v>
      </c>
      <c r="B37" s="36" t="s">
        <v>29</v>
      </c>
      <c r="C37" s="36" t="s">
        <v>46</v>
      </c>
      <c r="D37" s="45">
        <v>2</v>
      </c>
      <c r="E37" s="36" t="s">
        <v>59</v>
      </c>
      <c r="F37" s="36" t="s">
        <v>47</v>
      </c>
      <c r="G37" s="10" t="s">
        <v>562</v>
      </c>
      <c r="H37" s="11" t="s">
        <v>134</v>
      </c>
      <c r="I37" s="6" t="s">
        <v>132</v>
      </c>
      <c r="J37" s="10"/>
      <c r="K37" s="10"/>
    </row>
    <row r="38" spans="1:11" s="35" customFormat="1" ht="94.5">
      <c r="A38" s="36">
        <v>37</v>
      </c>
      <c r="B38" s="36" t="s">
        <v>29</v>
      </c>
      <c r="C38" s="36" t="s">
        <v>48</v>
      </c>
      <c r="D38" s="45">
        <v>2</v>
      </c>
      <c r="E38" s="36" t="s">
        <v>59</v>
      </c>
      <c r="F38" s="36" t="s">
        <v>47</v>
      </c>
      <c r="G38" s="10" t="s">
        <v>562</v>
      </c>
      <c r="H38" s="11" t="s">
        <v>135</v>
      </c>
      <c r="I38" s="6" t="s">
        <v>131</v>
      </c>
      <c r="J38" s="10"/>
      <c r="K38" s="10"/>
    </row>
    <row r="39" spans="1:11" s="35" customFormat="1" ht="94.5">
      <c r="A39" s="36">
        <v>38</v>
      </c>
      <c r="B39" s="36" t="s">
        <v>29</v>
      </c>
      <c r="C39" s="10" t="s">
        <v>145</v>
      </c>
      <c r="D39" s="45">
        <v>1</v>
      </c>
      <c r="E39" s="36" t="s">
        <v>59</v>
      </c>
      <c r="F39" s="36" t="s">
        <v>55</v>
      </c>
      <c r="G39" s="10" t="s">
        <v>561</v>
      </c>
      <c r="H39" s="28" t="s">
        <v>147</v>
      </c>
      <c r="I39" s="6" t="s">
        <v>146</v>
      </c>
      <c r="J39" s="10"/>
      <c r="K39" s="10"/>
    </row>
    <row r="40" spans="1:11" ht="27">
      <c r="A40" s="36">
        <v>39</v>
      </c>
      <c r="B40" s="36" t="s">
        <v>491</v>
      </c>
      <c r="C40" s="10" t="s">
        <v>297</v>
      </c>
      <c r="D40" s="45">
        <v>1</v>
      </c>
      <c r="E40" s="36" t="s">
        <v>518</v>
      </c>
      <c r="F40" s="36" t="s">
        <v>297</v>
      </c>
      <c r="G40" s="10" t="s">
        <v>513</v>
      </c>
      <c r="H40" s="28" t="s">
        <v>560</v>
      </c>
      <c r="I40" s="6" t="s">
        <v>511</v>
      </c>
      <c r="J40" s="10"/>
      <c r="K40" s="10"/>
    </row>
    <row r="41" spans="1:11" ht="67.5">
      <c r="A41" s="36">
        <v>40</v>
      </c>
      <c r="B41" s="36" t="s">
        <v>491</v>
      </c>
      <c r="C41" s="10" t="s">
        <v>510</v>
      </c>
      <c r="D41" s="45">
        <v>1</v>
      </c>
      <c r="E41" s="36" t="s">
        <v>518</v>
      </c>
      <c r="F41" s="36" t="s">
        <v>555</v>
      </c>
      <c r="G41" s="10" t="s">
        <v>554</v>
      </c>
      <c r="H41" s="28" t="s">
        <v>559</v>
      </c>
      <c r="I41" s="6" t="s">
        <v>558</v>
      </c>
      <c r="J41" s="10"/>
      <c r="K41" s="10"/>
    </row>
    <row r="42" spans="1:11" ht="67.5">
      <c r="A42" s="36">
        <v>41</v>
      </c>
      <c r="B42" s="36" t="s">
        <v>491</v>
      </c>
      <c r="C42" s="10" t="s">
        <v>510</v>
      </c>
      <c r="D42" s="45">
        <v>1</v>
      </c>
      <c r="E42" s="36" t="s">
        <v>518</v>
      </c>
      <c r="F42" s="36" t="s">
        <v>555</v>
      </c>
      <c r="G42" s="10" t="s">
        <v>554</v>
      </c>
      <c r="H42" s="28" t="s">
        <v>557</v>
      </c>
      <c r="I42" s="6" t="s">
        <v>556</v>
      </c>
      <c r="J42" s="10"/>
      <c r="K42" s="10"/>
    </row>
    <row r="43" spans="1:11" ht="67.5">
      <c r="A43" s="36">
        <v>42</v>
      </c>
      <c r="B43" s="36" t="s">
        <v>491</v>
      </c>
      <c r="C43" s="10" t="s">
        <v>510</v>
      </c>
      <c r="D43" s="45">
        <v>1</v>
      </c>
      <c r="E43" s="36" t="s">
        <v>518</v>
      </c>
      <c r="F43" s="36" t="s">
        <v>555</v>
      </c>
      <c r="G43" s="10" t="s">
        <v>554</v>
      </c>
      <c r="H43" s="28" t="s">
        <v>553</v>
      </c>
      <c r="I43" s="6" t="s">
        <v>552</v>
      </c>
      <c r="J43" s="10"/>
      <c r="K43" s="10"/>
    </row>
    <row r="44" spans="1:11" ht="94.5">
      <c r="A44" s="36">
        <v>43</v>
      </c>
      <c r="B44" s="36" t="s">
        <v>491</v>
      </c>
      <c r="C44" s="10" t="s">
        <v>510</v>
      </c>
      <c r="D44" s="45">
        <v>1</v>
      </c>
      <c r="E44" s="36" t="s">
        <v>518</v>
      </c>
      <c r="F44" s="36" t="s">
        <v>551</v>
      </c>
      <c r="G44" s="10" t="s">
        <v>550</v>
      </c>
      <c r="H44" s="28" t="s">
        <v>549</v>
      </c>
      <c r="I44" s="6" t="s">
        <v>548</v>
      </c>
      <c r="J44" s="10"/>
      <c r="K44" s="10"/>
    </row>
    <row r="45" spans="1:11" ht="121.5">
      <c r="A45" s="36">
        <v>44</v>
      </c>
      <c r="B45" s="36" t="s">
        <v>491</v>
      </c>
      <c r="C45" s="10" t="s">
        <v>510</v>
      </c>
      <c r="D45" s="45">
        <v>1</v>
      </c>
      <c r="E45" s="36" t="s">
        <v>518</v>
      </c>
      <c r="F45" s="36" t="s">
        <v>547</v>
      </c>
      <c r="G45" s="10" t="s">
        <v>531</v>
      </c>
      <c r="H45" s="28" t="s">
        <v>546</v>
      </c>
      <c r="I45" s="6" t="s">
        <v>545</v>
      </c>
      <c r="J45" s="10"/>
      <c r="K45" s="10"/>
    </row>
    <row r="46" spans="1:11" ht="81">
      <c r="A46" s="36">
        <v>45</v>
      </c>
      <c r="B46" s="36" t="s">
        <v>491</v>
      </c>
      <c r="C46" s="10" t="s">
        <v>510</v>
      </c>
      <c r="D46" s="45">
        <v>2</v>
      </c>
      <c r="E46" s="36" t="s">
        <v>518</v>
      </c>
      <c r="F46" s="36" t="s">
        <v>544</v>
      </c>
      <c r="G46" s="10" t="s">
        <v>531</v>
      </c>
      <c r="H46" s="28" t="s">
        <v>543</v>
      </c>
      <c r="I46" s="6" t="s">
        <v>542</v>
      </c>
      <c r="J46" s="10"/>
      <c r="K46" s="10"/>
    </row>
    <row r="47" spans="1:11" ht="81">
      <c r="A47" s="36">
        <v>46</v>
      </c>
      <c r="B47" s="36" t="s">
        <v>491</v>
      </c>
      <c r="C47" s="10" t="s">
        <v>510</v>
      </c>
      <c r="D47" s="45">
        <v>2</v>
      </c>
      <c r="E47" s="36" t="s">
        <v>518</v>
      </c>
      <c r="F47" s="36" t="s">
        <v>541</v>
      </c>
      <c r="G47" s="10" t="s">
        <v>531</v>
      </c>
      <c r="H47" s="28" t="s">
        <v>540</v>
      </c>
      <c r="I47" s="6" t="s">
        <v>539</v>
      </c>
      <c r="J47" s="10"/>
      <c r="K47" s="10"/>
    </row>
    <row r="48" spans="1:11" ht="81">
      <c r="A48" s="36">
        <v>47</v>
      </c>
      <c r="B48" s="36" t="s">
        <v>491</v>
      </c>
      <c r="C48" s="10" t="s">
        <v>510</v>
      </c>
      <c r="D48" s="45">
        <v>2</v>
      </c>
      <c r="E48" s="36" t="s">
        <v>518</v>
      </c>
      <c r="F48" s="36" t="s">
        <v>538</v>
      </c>
      <c r="G48" s="10" t="s">
        <v>531</v>
      </c>
      <c r="H48" s="28" t="s">
        <v>537</v>
      </c>
      <c r="I48" s="6" t="s">
        <v>536</v>
      </c>
      <c r="J48" s="10"/>
      <c r="K48" s="10"/>
    </row>
    <row r="49" spans="1:11" ht="81">
      <c r="A49" s="36">
        <v>48</v>
      </c>
      <c r="B49" s="36" t="s">
        <v>491</v>
      </c>
      <c r="C49" s="10" t="s">
        <v>510</v>
      </c>
      <c r="D49" s="45">
        <v>3</v>
      </c>
      <c r="E49" s="36" t="s">
        <v>518</v>
      </c>
      <c r="F49" s="36" t="s">
        <v>535</v>
      </c>
      <c r="G49" s="10" t="s">
        <v>531</v>
      </c>
      <c r="H49" s="28" t="s">
        <v>534</v>
      </c>
      <c r="I49" s="6" t="s">
        <v>533</v>
      </c>
      <c r="J49" s="10"/>
      <c r="K49" s="10"/>
    </row>
    <row r="50" spans="1:11" ht="81">
      <c r="A50" s="36">
        <v>49</v>
      </c>
      <c r="B50" s="36" t="s">
        <v>491</v>
      </c>
      <c r="C50" s="10" t="s">
        <v>532</v>
      </c>
      <c r="D50" s="45">
        <v>2</v>
      </c>
      <c r="E50" s="36" t="s">
        <v>518</v>
      </c>
      <c r="F50" s="36"/>
      <c r="G50" s="10" t="s">
        <v>531</v>
      </c>
      <c r="H50" s="28" t="s">
        <v>515</v>
      </c>
      <c r="I50" s="6" t="s">
        <v>530</v>
      </c>
      <c r="J50" s="10"/>
      <c r="K50" s="10"/>
    </row>
    <row r="51" spans="1:11" ht="81">
      <c r="A51" s="36">
        <v>50</v>
      </c>
      <c r="B51" s="36" t="s">
        <v>491</v>
      </c>
      <c r="C51" s="10" t="s">
        <v>529</v>
      </c>
      <c r="D51" s="45">
        <v>2</v>
      </c>
      <c r="E51" s="36" t="s">
        <v>518</v>
      </c>
      <c r="F51" s="36"/>
      <c r="G51" s="10" t="s">
        <v>516</v>
      </c>
      <c r="H51" s="28" t="s">
        <v>521</v>
      </c>
      <c r="I51" s="6" t="s">
        <v>528</v>
      </c>
      <c r="J51" s="10"/>
      <c r="K51" s="10"/>
    </row>
    <row r="52" spans="1:11" ht="81">
      <c r="A52" s="36">
        <v>51</v>
      </c>
      <c r="B52" s="36" t="s">
        <v>491</v>
      </c>
      <c r="C52" s="10" t="s">
        <v>527</v>
      </c>
      <c r="D52" s="45">
        <v>1</v>
      </c>
      <c r="E52" s="36" t="s">
        <v>518</v>
      </c>
      <c r="F52" s="36"/>
      <c r="G52" s="10" t="s">
        <v>516</v>
      </c>
      <c r="H52" s="28" t="s">
        <v>526</v>
      </c>
      <c r="I52" s="6" t="s">
        <v>525</v>
      </c>
      <c r="J52" s="10"/>
      <c r="K52" s="10"/>
    </row>
    <row r="53" spans="1:11" ht="81">
      <c r="A53" s="36">
        <v>52</v>
      </c>
      <c r="B53" s="36" t="s">
        <v>491</v>
      </c>
      <c r="C53" s="10" t="s">
        <v>519</v>
      </c>
      <c r="D53" s="45">
        <v>1</v>
      </c>
      <c r="E53" s="36" t="s">
        <v>518</v>
      </c>
      <c r="F53" s="36"/>
      <c r="G53" s="10" t="s">
        <v>516</v>
      </c>
      <c r="H53" s="28" t="s">
        <v>524</v>
      </c>
      <c r="I53" s="6" t="s">
        <v>523</v>
      </c>
      <c r="J53" s="10"/>
      <c r="K53" s="10"/>
    </row>
    <row r="54" spans="1:11" ht="81">
      <c r="A54" s="36">
        <v>53</v>
      </c>
      <c r="B54" s="36" t="s">
        <v>491</v>
      </c>
      <c r="C54" s="10" t="s">
        <v>519</v>
      </c>
      <c r="D54" s="45">
        <v>2</v>
      </c>
      <c r="E54" s="36" t="s">
        <v>518</v>
      </c>
      <c r="F54" s="36" t="s">
        <v>522</v>
      </c>
      <c r="G54" s="10" t="s">
        <v>516</v>
      </c>
      <c r="H54" s="28" t="s">
        <v>521</v>
      </c>
      <c r="I54" s="6" t="s">
        <v>520</v>
      </c>
      <c r="J54" s="10"/>
      <c r="K54" s="10"/>
    </row>
    <row r="55" spans="1:11" ht="81">
      <c r="A55" s="36">
        <v>54</v>
      </c>
      <c r="B55" s="36" t="s">
        <v>491</v>
      </c>
      <c r="C55" s="10" t="s">
        <v>519</v>
      </c>
      <c r="D55" s="45">
        <v>2</v>
      </c>
      <c r="E55" s="36" t="s">
        <v>518</v>
      </c>
      <c r="F55" s="36" t="s">
        <v>517</v>
      </c>
      <c r="G55" s="10" t="s">
        <v>516</v>
      </c>
      <c r="H55" s="28" t="s">
        <v>515</v>
      </c>
      <c r="I55" s="6" t="s">
        <v>514</v>
      </c>
      <c r="J55" s="10"/>
      <c r="K55" s="10"/>
    </row>
    <row r="56" spans="1:11" ht="27">
      <c r="A56" s="36">
        <v>55</v>
      </c>
      <c r="B56" s="36" t="s">
        <v>491</v>
      </c>
      <c r="C56" s="10" t="s">
        <v>297</v>
      </c>
      <c r="D56" s="45">
        <v>1</v>
      </c>
      <c r="E56" s="36" t="s">
        <v>490</v>
      </c>
      <c r="F56" s="36"/>
      <c r="G56" s="10" t="s">
        <v>513</v>
      </c>
      <c r="H56" s="28" t="s">
        <v>512</v>
      </c>
      <c r="I56" s="6" t="s">
        <v>511</v>
      </c>
      <c r="J56" s="10"/>
      <c r="K56" s="10"/>
    </row>
    <row r="57" spans="1:11" ht="27">
      <c r="A57" s="36">
        <v>56</v>
      </c>
      <c r="B57" s="36" t="s">
        <v>491</v>
      </c>
      <c r="C57" s="10"/>
      <c r="D57" s="45">
        <v>1</v>
      </c>
      <c r="E57" s="36" t="s">
        <v>490</v>
      </c>
      <c r="F57" s="36" t="s">
        <v>510</v>
      </c>
      <c r="G57" s="10" t="s">
        <v>489</v>
      </c>
      <c r="H57" s="28" t="s">
        <v>509</v>
      </c>
      <c r="I57" s="6"/>
      <c r="J57" s="10"/>
      <c r="K57" s="10"/>
    </row>
    <row r="58" spans="1:11" ht="54">
      <c r="A58" s="36">
        <v>57</v>
      </c>
      <c r="B58" s="36" t="s">
        <v>491</v>
      </c>
      <c r="C58" s="10"/>
      <c r="D58" s="45">
        <v>1</v>
      </c>
      <c r="E58" s="36" t="s">
        <v>490</v>
      </c>
      <c r="F58" s="36" t="s">
        <v>508</v>
      </c>
      <c r="G58" s="10" t="s">
        <v>489</v>
      </c>
      <c r="H58" s="28" t="s">
        <v>507</v>
      </c>
      <c r="I58" s="6" t="s">
        <v>506</v>
      </c>
      <c r="J58" s="10"/>
      <c r="K58" s="10"/>
    </row>
    <row r="59" spans="1:11" ht="27">
      <c r="A59" s="36">
        <v>58</v>
      </c>
      <c r="B59" s="36" t="s">
        <v>491</v>
      </c>
      <c r="C59" s="10"/>
      <c r="D59" s="45">
        <v>2</v>
      </c>
      <c r="E59" s="36" t="s">
        <v>490</v>
      </c>
      <c r="F59" s="36" t="s">
        <v>505</v>
      </c>
      <c r="G59" s="10" t="s">
        <v>489</v>
      </c>
      <c r="H59" s="28" t="s">
        <v>504</v>
      </c>
      <c r="I59" s="6" t="s">
        <v>503</v>
      </c>
      <c r="J59" s="10"/>
      <c r="K59" s="10"/>
    </row>
    <row r="60" spans="1:11" ht="54">
      <c r="A60" s="36">
        <v>59</v>
      </c>
      <c r="B60" s="36" t="s">
        <v>491</v>
      </c>
      <c r="C60" s="10"/>
      <c r="D60" s="45">
        <v>1</v>
      </c>
      <c r="E60" s="36" t="s">
        <v>490</v>
      </c>
      <c r="F60" s="36" t="s">
        <v>502</v>
      </c>
      <c r="G60" s="10" t="s">
        <v>489</v>
      </c>
      <c r="H60" s="28" t="s">
        <v>496</v>
      </c>
      <c r="I60" s="6" t="s">
        <v>501</v>
      </c>
      <c r="J60" s="10"/>
      <c r="K60" s="10"/>
    </row>
    <row r="61" spans="1:11" ht="81">
      <c r="A61" s="36">
        <v>60</v>
      </c>
      <c r="B61" s="36" t="s">
        <v>491</v>
      </c>
      <c r="C61" s="10"/>
      <c r="D61" s="45">
        <v>1</v>
      </c>
      <c r="E61" s="36" t="s">
        <v>490</v>
      </c>
      <c r="F61" s="36" t="s">
        <v>500</v>
      </c>
      <c r="G61" s="10" t="s">
        <v>489</v>
      </c>
      <c r="H61" s="28" t="s">
        <v>499</v>
      </c>
      <c r="I61" s="6" t="s">
        <v>498</v>
      </c>
      <c r="J61" s="10"/>
      <c r="K61" s="10"/>
    </row>
    <row r="62" spans="1:11" ht="27">
      <c r="A62" s="36">
        <v>61</v>
      </c>
      <c r="B62" s="36" t="s">
        <v>491</v>
      </c>
      <c r="C62" s="10"/>
      <c r="D62" s="45"/>
      <c r="E62" s="36" t="s">
        <v>490</v>
      </c>
      <c r="F62" s="60" t="s">
        <v>497</v>
      </c>
      <c r="G62" s="10" t="s">
        <v>489</v>
      </c>
      <c r="H62" s="59" t="s">
        <v>496</v>
      </c>
      <c r="I62" s="6"/>
      <c r="J62" s="10"/>
      <c r="K62" s="10"/>
    </row>
    <row r="63" spans="1:11" ht="27">
      <c r="A63" s="36">
        <v>62</v>
      </c>
      <c r="B63" s="36" t="s">
        <v>491</v>
      </c>
      <c r="C63" s="10"/>
      <c r="D63" s="45"/>
      <c r="E63" s="36" t="s">
        <v>490</v>
      </c>
      <c r="F63" s="60" t="s">
        <v>495</v>
      </c>
      <c r="G63" s="10" t="s">
        <v>489</v>
      </c>
      <c r="H63" s="59"/>
      <c r="I63" s="6"/>
      <c r="J63" s="10"/>
      <c r="K63" s="10"/>
    </row>
    <row r="64" spans="1:11" ht="81">
      <c r="A64" s="36">
        <v>63</v>
      </c>
      <c r="B64" s="36" t="s">
        <v>491</v>
      </c>
      <c r="C64" s="10"/>
      <c r="D64" s="45">
        <v>1</v>
      </c>
      <c r="E64" s="36" t="s">
        <v>490</v>
      </c>
      <c r="F64" s="36" t="s">
        <v>494</v>
      </c>
      <c r="G64" s="10" t="s">
        <v>489</v>
      </c>
      <c r="H64" s="28" t="s">
        <v>493</v>
      </c>
      <c r="I64" s="6" t="s">
        <v>492</v>
      </c>
      <c r="J64" s="10"/>
      <c r="K64" s="10"/>
    </row>
    <row r="65" spans="1:11" ht="27">
      <c r="A65" s="36">
        <v>65</v>
      </c>
      <c r="B65" s="36" t="s">
        <v>491</v>
      </c>
      <c r="C65" s="10"/>
      <c r="D65" s="45">
        <v>2</v>
      </c>
      <c r="E65" s="36" t="s">
        <v>490</v>
      </c>
      <c r="F65" s="36" t="s">
        <v>124</v>
      </c>
      <c r="G65" s="10" t="s">
        <v>489</v>
      </c>
      <c r="H65" s="28" t="s">
        <v>488</v>
      </c>
      <c r="I65" s="6"/>
      <c r="J65" s="10"/>
      <c r="K65" s="10"/>
    </row>
    <row r="66" spans="1:11">
      <c r="A66" s="36">
        <v>66</v>
      </c>
      <c r="B66" s="36"/>
      <c r="C66" s="10"/>
      <c r="D66" s="45"/>
      <c r="E66" s="36"/>
      <c r="F66" s="36"/>
      <c r="G66" s="10"/>
      <c r="H66" s="28"/>
      <c r="I66" s="6"/>
      <c r="J66" s="10"/>
      <c r="K66" s="10"/>
    </row>
    <row r="67" spans="1:11">
      <c r="A67" s="36">
        <v>67</v>
      </c>
      <c r="B67" s="36"/>
      <c r="C67" s="10"/>
      <c r="D67" s="45"/>
      <c r="E67" s="36"/>
      <c r="F67" s="36"/>
      <c r="G67" s="10"/>
      <c r="H67" s="28"/>
      <c r="I67" s="6"/>
      <c r="J67" s="10"/>
      <c r="K67" s="10"/>
    </row>
    <row r="68" spans="1:11">
      <c r="A68" s="36">
        <v>68</v>
      </c>
      <c r="B68" s="36"/>
      <c r="C68" s="10"/>
      <c r="D68" s="45"/>
      <c r="E68" s="36"/>
      <c r="F68" s="36"/>
      <c r="G68" s="10"/>
      <c r="H68" s="28"/>
      <c r="I68" s="6"/>
      <c r="J68" s="10"/>
      <c r="K68" s="10"/>
    </row>
    <row r="69" spans="1:11">
      <c r="A69" s="36">
        <v>69</v>
      </c>
      <c r="B69" s="36"/>
      <c r="C69" s="10"/>
      <c r="D69" s="45"/>
      <c r="E69" s="36"/>
      <c r="F69" s="36"/>
      <c r="G69" s="10"/>
      <c r="H69" s="28"/>
      <c r="I69" s="6"/>
      <c r="J69" s="10"/>
      <c r="K69" s="10"/>
    </row>
    <row r="70" spans="1:11">
      <c r="A70" s="36">
        <v>70</v>
      </c>
      <c r="B70" s="36"/>
      <c r="C70" s="10"/>
      <c r="D70" s="45"/>
      <c r="E70" s="36"/>
      <c r="F70" s="36"/>
      <c r="G70" s="10"/>
      <c r="H70" s="28"/>
      <c r="I70" s="6"/>
      <c r="J70" s="10"/>
      <c r="K70" s="10"/>
    </row>
    <row r="71" spans="1:11">
      <c r="A71" s="36">
        <v>71</v>
      </c>
      <c r="B71" s="36"/>
      <c r="C71" s="10"/>
      <c r="D71" s="45"/>
      <c r="E71" s="36"/>
      <c r="F71" s="36"/>
      <c r="G71" s="10"/>
      <c r="H71" s="28"/>
      <c r="I71" s="6"/>
      <c r="J71" s="10"/>
      <c r="K71" s="10"/>
    </row>
    <row r="72" spans="1:11">
      <c r="A72" s="36">
        <v>72</v>
      </c>
      <c r="B72" s="36"/>
      <c r="C72" s="10"/>
      <c r="D72" s="45"/>
      <c r="E72" s="36"/>
      <c r="F72" s="36"/>
      <c r="G72" s="10"/>
      <c r="H72" s="28"/>
      <c r="I72" s="6"/>
      <c r="J72" s="10"/>
      <c r="K72" s="10"/>
    </row>
    <row r="73" spans="1:11">
      <c r="A73" s="36">
        <v>73</v>
      </c>
      <c r="B73" s="36"/>
      <c r="C73" s="10"/>
      <c r="D73" s="45"/>
      <c r="E73" s="36"/>
      <c r="F73" s="36"/>
      <c r="G73" s="10"/>
      <c r="H73" s="28"/>
      <c r="I73" s="6"/>
      <c r="J73" s="10"/>
      <c r="K73" s="10"/>
    </row>
    <row r="74" spans="1:11">
      <c r="A74" s="36">
        <v>74</v>
      </c>
      <c r="B74" s="36"/>
      <c r="C74" s="10"/>
      <c r="D74" s="45"/>
      <c r="E74" s="36"/>
      <c r="F74" s="36"/>
      <c r="G74" s="10"/>
      <c r="H74" s="28"/>
      <c r="I74" s="6"/>
      <c r="J74" s="10"/>
      <c r="K74" s="10"/>
    </row>
    <row r="75" spans="1:11">
      <c r="A75" s="36">
        <v>75</v>
      </c>
      <c r="B75" s="36"/>
      <c r="C75" s="10"/>
      <c r="D75" s="45"/>
      <c r="E75" s="36"/>
      <c r="F75" s="36"/>
      <c r="G75" s="10"/>
      <c r="H75" s="28"/>
      <c r="I75" s="6"/>
      <c r="J75" s="10"/>
      <c r="K75" s="10"/>
    </row>
    <row r="76" spans="1:11">
      <c r="A76" s="36">
        <v>76</v>
      </c>
      <c r="B76" s="36"/>
      <c r="C76" s="10"/>
      <c r="D76" s="45"/>
      <c r="E76" s="36"/>
      <c r="F76" s="36"/>
      <c r="G76" s="10"/>
      <c r="H76" s="28"/>
      <c r="I76" s="6"/>
      <c r="J76" s="10"/>
      <c r="K76" s="10"/>
    </row>
    <row r="77" spans="1:11">
      <c r="A77" s="36">
        <v>77</v>
      </c>
      <c r="B77" s="36"/>
      <c r="C77" s="10"/>
      <c r="D77" s="45"/>
      <c r="E77" s="36"/>
      <c r="F77" s="36"/>
      <c r="G77" s="10"/>
      <c r="H77" s="28"/>
      <c r="I77" s="6"/>
      <c r="J77" s="10"/>
      <c r="K77" s="10"/>
    </row>
    <row r="78" spans="1:11">
      <c r="A78" s="36">
        <v>78</v>
      </c>
      <c r="B78" s="36"/>
      <c r="C78" s="10"/>
      <c r="D78" s="45"/>
      <c r="E78" s="36"/>
      <c r="F78" s="36"/>
      <c r="G78" s="10"/>
      <c r="H78" s="28"/>
      <c r="I78" s="6"/>
      <c r="J78" s="10"/>
      <c r="K78" s="10"/>
    </row>
    <row r="79" spans="1:11">
      <c r="A79" s="36">
        <v>79</v>
      </c>
      <c r="B79" s="36"/>
      <c r="C79" s="10"/>
      <c r="D79" s="45"/>
      <c r="E79" s="36"/>
      <c r="F79" s="36"/>
      <c r="G79" s="10"/>
      <c r="H79" s="28"/>
      <c r="I79" s="6"/>
      <c r="J79" s="10"/>
      <c r="K79" s="10"/>
    </row>
    <row r="80" spans="1:11">
      <c r="A80" s="36">
        <v>80</v>
      </c>
      <c r="B80" s="36"/>
      <c r="C80" s="10"/>
      <c r="D80" s="45"/>
      <c r="E80" s="36"/>
      <c r="F80" s="36"/>
      <c r="G80" s="10"/>
      <c r="H80" s="28"/>
      <c r="I80" s="6"/>
      <c r="J80" s="10"/>
      <c r="K80" s="10"/>
    </row>
    <row r="81" spans="1:11">
      <c r="A81" s="36">
        <v>81</v>
      </c>
      <c r="B81" s="36"/>
      <c r="C81" s="10"/>
      <c r="D81" s="45"/>
      <c r="E81" s="36"/>
      <c r="F81" s="36"/>
      <c r="G81" s="10"/>
      <c r="H81" s="28"/>
      <c r="I81" s="6"/>
      <c r="J81" s="10"/>
      <c r="K81" s="10"/>
    </row>
    <row r="82" spans="1:11">
      <c r="A82" s="36">
        <v>82</v>
      </c>
      <c r="B82" s="36"/>
      <c r="C82" s="10"/>
      <c r="D82" s="45"/>
      <c r="E82" s="36"/>
      <c r="F82" s="36"/>
      <c r="G82" s="10"/>
      <c r="H82" s="28"/>
      <c r="I82" s="6"/>
      <c r="J82" s="10"/>
      <c r="K82" s="10"/>
    </row>
    <row r="83" spans="1:11">
      <c r="A83" s="36">
        <v>83</v>
      </c>
      <c r="B83" s="36"/>
      <c r="C83" s="10"/>
      <c r="D83" s="45"/>
      <c r="E83" s="36"/>
      <c r="F83" s="36"/>
      <c r="G83" s="10"/>
      <c r="H83" s="28"/>
      <c r="I83" s="6"/>
      <c r="J83" s="10"/>
      <c r="K83" s="10"/>
    </row>
    <row r="84" spans="1:11">
      <c r="A84" s="36">
        <v>84</v>
      </c>
      <c r="B84" s="36"/>
      <c r="C84" s="10"/>
      <c r="D84" s="45"/>
      <c r="E84" s="36"/>
      <c r="F84" s="36"/>
      <c r="G84" s="10"/>
      <c r="H84" s="28"/>
      <c r="I84" s="6"/>
      <c r="J84" s="10"/>
      <c r="K84" s="10"/>
    </row>
    <row r="85" spans="1:11">
      <c r="A85" s="36">
        <v>85</v>
      </c>
      <c r="B85" s="36"/>
      <c r="C85" s="10"/>
      <c r="D85" s="45"/>
      <c r="E85" s="36"/>
      <c r="F85" s="36"/>
      <c r="G85" s="10"/>
      <c r="H85" s="28"/>
      <c r="I85" s="6"/>
      <c r="J85" s="10"/>
      <c r="K85" s="10"/>
    </row>
    <row r="86" spans="1:11">
      <c r="A86" s="36">
        <v>86</v>
      </c>
      <c r="B86" s="36"/>
      <c r="C86" s="10"/>
      <c r="D86" s="45"/>
      <c r="E86" s="36"/>
      <c r="F86" s="36"/>
      <c r="G86" s="10"/>
      <c r="H86" s="28"/>
      <c r="I86" s="6"/>
      <c r="J86" s="10"/>
      <c r="K86" s="10"/>
    </row>
    <row r="87" spans="1:11">
      <c r="A87" s="36">
        <v>87</v>
      </c>
      <c r="B87" s="36"/>
      <c r="C87" s="10"/>
      <c r="D87" s="45"/>
      <c r="E87" s="36"/>
      <c r="F87" s="36"/>
      <c r="G87" s="10"/>
      <c r="H87" s="28"/>
      <c r="I87" s="6"/>
      <c r="J87" s="10"/>
      <c r="K87" s="10"/>
    </row>
    <row r="88" spans="1:11">
      <c r="A88" s="36">
        <v>88</v>
      </c>
      <c r="B88" s="36"/>
      <c r="C88" s="10"/>
      <c r="D88" s="45"/>
      <c r="E88" s="36"/>
      <c r="F88" s="36"/>
      <c r="G88" s="10"/>
      <c r="H88" s="28"/>
      <c r="I88" s="6"/>
      <c r="J88" s="10"/>
      <c r="K88" s="10"/>
    </row>
    <row r="89" spans="1:11">
      <c r="A89" s="36">
        <v>89</v>
      </c>
      <c r="B89" s="36"/>
      <c r="C89" s="10"/>
      <c r="D89" s="45"/>
      <c r="E89" s="36"/>
      <c r="F89" s="36"/>
      <c r="G89" s="10"/>
      <c r="H89" s="28"/>
      <c r="I89" s="6"/>
      <c r="J89" s="10"/>
      <c r="K89" s="10"/>
    </row>
    <row r="90" spans="1:11">
      <c r="A90" s="36">
        <v>90</v>
      </c>
      <c r="B90" s="36"/>
      <c r="C90" s="10"/>
      <c r="D90" s="45"/>
      <c r="E90" s="36"/>
      <c r="F90" s="36"/>
      <c r="G90" s="10"/>
      <c r="H90" s="28"/>
      <c r="I90" s="6"/>
      <c r="J90" s="10"/>
      <c r="K90" s="10"/>
    </row>
    <row r="91" spans="1:11">
      <c r="A91" s="36">
        <v>91</v>
      </c>
      <c r="B91" s="36"/>
      <c r="C91" s="10"/>
      <c r="D91" s="45"/>
      <c r="E91" s="36"/>
      <c r="F91" s="36"/>
      <c r="G91" s="10"/>
      <c r="H91" s="28"/>
      <c r="I91" s="6"/>
      <c r="J91" s="10"/>
      <c r="K91" s="10"/>
    </row>
    <row r="92" spans="1:11">
      <c r="A92" s="36">
        <v>92</v>
      </c>
      <c r="B92" s="36"/>
      <c r="C92" s="10"/>
      <c r="D92" s="45"/>
      <c r="E92" s="36"/>
      <c r="F92" s="36"/>
      <c r="G92" s="10"/>
      <c r="H92" s="28"/>
      <c r="I92" s="6"/>
      <c r="J92" s="10"/>
      <c r="K92" s="10"/>
    </row>
    <row r="93" spans="1:11">
      <c r="A93" s="36">
        <v>93</v>
      </c>
      <c r="B93" s="36"/>
      <c r="C93" s="10"/>
      <c r="D93" s="45"/>
      <c r="E93" s="36"/>
      <c r="F93" s="36"/>
      <c r="G93" s="10"/>
      <c r="H93" s="28"/>
      <c r="I93" s="6"/>
      <c r="J93" s="10"/>
      <c r="K93" s="10"/>
    </row>
    <row r="94" spans="1:11">
      <c r="A94" s="36">
        <v>94</v>
      </c>
      <c r="B94" s="36"/>
      <c r="C94" s="10"/>
      <c r="D94" s="45"/>
      <c r="E94" s="36"/>
      <c r="F94" s="36"/>
      <c r="G94" s="10"/>
      <c r="H94" s="28"/>
      <c r="I94" s="6"/>
      <c r="J94" s="10"/>
      <c r="K94" s="10"/>
    </row>
    <row r="95" spans="1:11">
      <c r="A95" s="36">
        <v>95</v>
      </c>
      <c r="B95" s="36"/>
      <c r="C95" s="10"/>
      <c r="D95" s="45"/>
      <c r="E95" s="36"/>
      <c r="F95" s="36"/>
      <c r="G95" s="10"/>
      <c r="H95" s="28"/>
      <c r="I95" s="6"/>
      <c r="J95" s="10"/>
      <c r="K95" s="10"/>
    </row>
    <row r="96" spans="1:11">
      <c r="A96" s="36">
        <v>96</v>
      </c>
      <c r="B96" s="36"/>
      <c r="C96" s="10"/>
      <c r="D96" s="45"/>
      <c r="E96" s="36"/>
      <c r="F96" s="36"/>
      <c r="G96" s="10"/>
      <c r="H96" s="28"/>
      <c r="I96" s="6"/>
      <c r="J96" s="10"/>
      <c r="K96" s="10"/>
    </row>
    <row r="97" spans="1:11">
      <c r="A97" s="36">
        <v>97</v>
      </c>
      <c r="B97" s="36"/>
      <c r="C97" s="10"/>
      <c r="D97" s="45"/>
      <c r="E97" s="36"/>
      <c r="F97" s="36"/>
      <c r="G97" s="10"/>
      <c r="H97" s="28"/>
      <c r="I97" s="6"/>
      <c r="J97" s="10"/>
      <c r="K97" s="10"/>
    </row>
    <row r="98" spans="1:11">
      <c r="A98" s="36">
        <v>98</v>
      </c>
      <c r="B98" s="36"/>
      <c r="C98" s="10"/>
      <c r="D98" s="45"/>
      <c r="E98" s="36"/>
      <c r="F98" s="36"/>
      <c r="G98" s="10"/>
      <c r="H98" s="28"/>
      <c r="I98" s="6"/>
      <c r="J98" s="10"/>
      <c r="K98" s="10"/>
    </row>
    <row r="99" spans="1:11">
      <c r="A99" s="36">
        <v>99</v>
      </c>
      <c r="B99" s="36"/>
      <c r="C99" s="10"/>
      <c r="D99" s="45"/>
      <c r="E99" s="36"/>
      <c r="F99" s="36"/>
      <c r="G99" s="10"/>
      <c r="H99" s="28"/>
      <c r="I99" s="6"/>
      <c r="J99" s="10"/>
      <c r="K99" s="10"/>
    </row>
    <row r="100" spans="1:11">
      <c r="A100" s="36">
        <v>100</v>
      </c>
      <c r="B100" s="36"/>
      <c r="C100" s="10"/>
      <c r="D100" s="45"/>
      <c r="E100" s="36"/>
      <c r="F100" s="36"/>
      <c r="G100" s="10"/>
      <c r="H100" s="28"/>
      <c r="I100" s="6"/>
      <c r="J100" s="10"/>
      <c r="K100" s="10"/>
    </row>
    <row r="101" spans="1:11">
      <c r="A101" s="36">
        <v>101</v>
      </c>
      <c r="B101" s="36"/>
      <c r="C101" s="10"/>
      <c r="D101" s="45"/>
      <c r="E101" s="36"/>
      <c r="F101" s="36"/>
      <c r="G101" s="10"/>
      <c r="H101" s="28"/>
      <c r="I101" s="6"/>
      <c r="J101" s="10"/>
      <c r="K101" s="10"/>
    </row>
    <row r="102" spans="1:11">
      <c r="A102" s="36">
        <v>102</v>
      </c>
      <c r="B102" s="36"/>
      <c r="C102" s="10"/>
      <c r="D102" s="45"/>
      <c r="E102" s="36"/>
      <c r="F102" s="36"/>
      <c r="G102" s="10"/>
      <c r="H102" s="28"/>
      <c r="I102" s="6"/>
      <c r="J102" s="10"/>
      <c r="K102" s="10"/>
    </row>
  </sheetData>
  <phoneticPr fontId="2" type="noConversion"/>
  <conditionalFormatting sqref="J1">
    <cfRule type="cellIs" dxfId="173" priority="11" operator="equal">
      <formula>"Block"</formula>
    </cfRule>
    <cfRule type="cellIs" priority="12" operator="equal">
      <formula>"Block"</formula>
    </cfRule>
    <cfRule type="cellIs" dxfId="172" priority="13" operator="equal">
      <formula>"Fail"</formula>
    </cfRule>
    <cfRule type="cellIs" dxfId="171" priority="14" operator="equal">
      <formula>"Pass"</formula>
    </cfRule>
  </conditionalFormatting>
  <conditionalFormatting sqref="J35:J37 J2:J26 J39:J102">
    <cfRule type="cellIs" dxfId="170" priority="9" operator="equal">
      <formula>"Pass"</formula>
    </cfRule>
    <cfRule type="cellIs" dxfId="169" priority="10" operator="equal">
      <formula>"Failed"</formula>
    </cfRule>
  </conditionalFormatting>
  <conditionalFormatting sqref="J29 J27">
    <cfRule type="cellIs" dxfId="168" priority="7" operator="equal">
      <formula>"Pass"</formula>
    </cfRule>
    <cfRule type="cellIs" dxfId="167" priority="8" operator="equal">
      <formula>"Failed"</formula>
    </cfRule>
  </conditionalFormatting>
  <conditionalFormatting sqref="J28">
    <cfRule type="cellIs" dxfId="166" priority="5" operator="equal">
      <formula>"Pass"</formula>
    </cfRule>
    <cfRule type="cellIs" dxfId="165" priority="6" operator="equal">
      <formula>"Failed"</formula>
    </cfRule>
  </conditionalFormatting>
  <conditionalFormatting sqref="J30:J34">
    <cfRule type="cellIs" dxfId="164" priority="3" operator="equal">
      <formula>"Pass"</formula>
    </cfRule>
    <cfRule type="cellIs" dxfId="163" priority="4" operator="equal">
      <formula>"Failed"</formula>
    </cfRule>
  </conditionalFormatting>
  <conditionalFormatting sqref="J38">
    <cfRule type="cellIs" dxfId="162" priority="1" operator="equal">
      <formula>"Pass"</formula>
    </cfRule>
    <cfRule type="cellIs" dxfId="161" priority="2" operator="equal">
      <formula>"Failed"</formula>
    </cfRule>
  </conditionalFormatting>
  <dataValidations count="3">
    <dataValidation type="list" allowBlank="1" showInputMessage="1" showErrorMessage="1" sqref="J2:J102">
      <formula1>"Pass,Failed,NA"</formula1>
    </dataValidation>
    <dataValidation type="list" allowBlank="1" showInputMessage="1" showErrorMessage="1" sqref="D2:D102">
      <formula1>"1,2,3"</formula1>
    </dataValidation>
    <dataValidation type="list" allowBlank="1" showInputMessage="1" showErrorMessage="1" sqref="B2:B102">
      <formula1>"金鑫,郭兵兵,吴正洲,张宇,吴爔"</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topLeftCell="F1" zoomScale="85" zoomScaleNormal="85" workbookViewId="0">
      <pane ySplit="1" topLeftCell="A40" activePane="bottomLeft" state="frozen"/>
      <selection pane="bottomLeft" activeCell="L49" sqref="L49"/>
    </sheetView>
  </sheetViews>
  <sheetFormatPr defaultRowHeight="13.5"/>
  <cols>
    <col min="1" max="1" width="17.875" customWidth="1"/>
    <col min="2" max="2" width="14.125" customWidth="1"/>
    <col min="3" max="3" width="42.625" customWidth="1"/>
    <col min="4" max="4" width="11.375" style="19" customWidth="1"/>
    <col min="5" max="5" width="27.875" style="38" customWidth="1"/>
    <col min="6" max="6" width="19.875" style="26" customWidth="1"/>
    <col min="7" max="7" width="26.125" customWidth="1"/>
    <col min="8" max="8" width="63.75" customWidth="1"/>
    <col min="9" max="9" width="47.25" customWidth="1"/>
    <col min="10" max="10" width="12.5" customWidth="1"/>
    <col min="11" max="11" width="34.25" style="23" customWidth="1"/>
    <col min="12" max="12" width="17.875" style="21" customWidth="1"/>
  </cols>
  <sheetData>
    <row r="1" spans="1:13" s="21" customFormat="1" ht="31.5" customHeight="1">
      <c r="A1" s="1" t="s">
        <v>11</v>
      </c>
      <c r="B1" s="1" t="s">
        <v>6</v>
      </c>
      <c r="C1" s="1" t="s">
        <v>257</v>
      </c>
      <c r="D1" s="15" t="s">
        <v>1</v>
      </c>
      <c r="E1" s="39" t="s">
        <v>2</v>
      </c>
      <c r="F1" s="24" t="s">
        <v>28</v>
      </c>
      <c r="G1" s="15" t="s">
        <v>3</v>
      </c>
      <c r="H1" s="15" t="s">
        <v>4</v>
      </c>
      <c r="I1" s="2" t="s">
        <v>5</v>
      </c>
      <c r="J1" s="42" t="s">
        <v>7</v>
      </c>
      <c r="K1" s="22" t="s">
        <v>161</v>
      </c>
      <c r="L1" s="21" t="s">
        <v>318</v>
      </c>
      <c r="M1" s="44"/>
    </row>
    <row r="2" spans="1:13" s="35" customFormat="1" ht="77.25" customHeight="1">
      <c r="A2" s="30"/>
      <c r="B2" s="30" t="s">
        <v>347</v>
      </c>
      <c r="C2" s="10" t="s">
        <v>163</v>
      </c>
      <c r="D2" s="29">
        <v>1</v>
      </c>
      <c r="E2" s="36" t="s">
        <v>165</v>
      </c>
      <c r="F2" s="10" t="s">
        <v>164</v>
      </c>
      <c r="G2" s="10"/>
      <c r="H2" s="28"/>
      <c r="I2" s="6"/>
      <c r="J2" s="5"/>
      <c r="K2" s="10"/>
      <c r="L2" s="46"/>
    </row>
    <row r="3" spans="1:13" s="35" customFormat="1" ht="77.25" customHeight="1">
      <c r="A3" s="30"/>
      <c r="B3" s="30" t="s">
        <v>347</v>
      </c>
      <c r="C3" s="10" t="s">
        <v>349</v>
      </c>
      <c r="D3" s="29">
        <v>1</v>
      </c>
      <c r="E3" s="36" t="s">
        <v>165</v>
      </c>
      <c r="F3" s="10" t="s">
        <v>164</v>
      </c>
      <c r="G3" s="10"/>
      <c r="H3" s="28" t="s">
        <v>350</v>
      </c>
      <c r="I3" s="6" t="s">
        <v>351</v>
      </c>
      <c r="J3" s="5"/>
      <c r="K3" s="10"/>
      <c r="L3" s="46"/>
    </row>
    <row r="4" spans="1:13" s="35" customFormat="1" ht="77.25" customHeight="1">
      <c r="A4" s="30"/>
      <c r="B4" s="30" t="s">
        <v>347</v>
      </c>
      <c r="C4" s="10" t="s">
        <v>167</v>
      </c>
      <c r="D4" s="29">
        <v>1</v>
      </c>
      <c r="E4" s="36" t="s">
        <v>165</v>
      </c>
      <c r="F4" s="10" t="s">
        <v>164</v>
      </c>
      <c r="G4" s="10"/>
      <c r="H4" s="28" t="s">
        <v>170</v>
      </c>
      <c r="I4" s="6" t="s">
        <v>171</v>
      </c>
      <c r="J4" s="5"/>
      <c r="K4" s="10"/>
      <c r="L4" s="46"/>
    </row>
    <row r="5" spans="1:13" s="35" customFormat="1" ht="30" customHeight="1">
      <c r="A5" s="30"/>
      <c r="B5" s="30" t="s">
        <v>347</v>
      </c>
      <c r="C5" s="10" t="s">
        <v>352</v>
      </c>
      <c r="D5" s="29">
        <v>1</v>
      </c>
      <c r="E5" s="36" t="s">
        <v>165</v>
      </c>
      <c r="F5" s="10" t="s">
        <v>164</v>
      </c>
      <c r="G5" s="10"/>
      <c r="H5" s="28" t="s">
        <v>353</v>
      </c>
      <c r="I5" s="6" t="s">
        <v>354</v>
      </c>
      <c r="J5" s="5"/>
      <c r="K5" s="10"/>
      <c r="L5" s="46"/>
    </row>
    <row r="6" spans="1:13" s="35" customFormat="1" ht="30" customHeight="1">
      <c r="A6" s="30"/>
      <c r="B6" s="30" t="s">
        <v>347</v>
      </c>
      <c r="C6" s="10" t="s">
        <v>174</v>
      </c>
      <c r="D6" s="29">
        <v>1</v>
      </c>
      <c r="E6" s="36" t="s">
        <v>165</v>
      </c>
      <c r="F6" s="10" t="s">
        <v>164</v>
      </c>
      <c r="G6" s="10"/>
      <c r="H6" s="28" t="s">
        <v>177</v>
      </c>
      <c r="I6" s="6" t="s">
        <v>408</v>
      </c>
      <c r="J6" s="5"/>
      <c r="K6" s="10"/>
      <c r="L6" s="46"/>
    </row>
    <row r="7" spans="1:13" s="35" customFormat="1" ht="77.25" customHeight="1">
      <c r="A7" s="30"/>
      <c r="B7" s="30" t="s">
        <v>347</v>
      </c>
      <c r="C7" s="10" t="s">
        <v>210</v>
      </c>
      <c r="D7" s="29">
        <v>1</v>
      </c>
      <c r="E7" s="36" t="s">
        <v>165</v>
      </c>
      <c r="F7" s="10" t="s">
        <v>164</v>
      </c>
      <c r="G7" s="10"/>
      <c r="H7" s="28" t="s">
        <v>180</v>
      </c>
      <c r="I7" s="6" t="s">
        <v>185</v>
      </c>
      <c r="J7" s="5"/>
      <c r="K7" s="10"/>
      <c r="L7" s="46"/>
    </row>
    <row r="8" spans="1:13" s="35" customFormat="1" ht="77.25" customHeight="1">
      <c r="A8" s="30"/>
      <c r="B8" s="30" t="s">
        <v>347</v>
      </c>
      <c r="C8" s="10" t="s">
        <v>183</v>
      </c>
      <c r="D8" s="29">
        <v>1</v>
      </c>
      <c r="E8" s="36" t="s">
        <v>165</v>
      </c>
      <c r="F8" s="10" t="s">
        <v>164</v>
      </c>
      <c r="G8" s="10"/>
      <c r="H8" s="28" t="s">
        <v>184</v>
      </c>
      <c r="I8" s="6" t="s">
        <v>191</v>
      </c>
      <c r="J8" s="5"/>
      <c r="K8" s="10"/>
      <c r="L8" s="46"/>
    </row>
    <row r="9" spans="1:13" s="35" customFormat="1" ht="77.25" customHeight="1">
      <c r="A9" s="30"/>
      <c r="B9" s="30" t="s">
        <v>347</v>
      </c>
      <c r="C9" s="10" t="s">
        <v>186</v>
      </c>
      <c r="D9" s="29">
        <v>1</v>
      </c>
      <c r="E9" s="36" t="s">
        <v>165</v>
      </c>
      <c r="F9" s="10" t="s">
        <v>187</v>
      </c>
      <c r="G9" s="10"/>
      <c r="H9" s="28" t="s">
        <v>355</v>
      </c>
      <c r="I9" s="6" t="s">
        <v>356</v>
      </c>
      <c r="J9" s="5"/>
      <c r="K9" s="10"/>
      <c r="L9" s="46"/>
    </row>
    <row r="10" spans="1:13" s="35" customFormat="1" ht="66" customHeight="1">
      <c r="A10" s="30"/>
      <c r="B10" s="30" t="s">
        <v>347</v>
      </c>
      <c r="C10" s="10" t="s">
        <v>188</v>
      </c>
      <c r="D10" s="29">
        <v>1</v>
      </c>
      <c r="E10" s="36" t="s">
        <v>148</v>
      </c>
      <c r="F10" s="10" t="s">
        <v>150</v>
      </c>
      <c r="G10" s="10"/>
      <c r="H10" s="28" t="s">
        <v>190</v>
      </c>
      <c r="I10" s="6" t="s">
        <v>192</v>
      </c>
      <c r="J10" s="5"/>
      <c r="K10" s="10"/>
      <c r="L10" s="46"/>
    </row>
    <row r="11" spans="1:13" s="35" customFormat="1" ht="77.25" customHeight="1">
      <c r="A11" s="30"/>
      <c r="B11" s="30" t="s">
        <v>347</v>
      </c>
      <c r="C11" s="10" t="s">
        <v>193</v>
      </c>
      <c r="D11" s="29">
        <v>1</v>
      </c>
      <c r="E11" s="36" t="s">
        <v>148</v>
      </c>
      <c r="F11" s="10" t="s">
        <v>150</v>
      </c>
      <c r="G11" s="10"/>
      <c r="H11" s="28" t="s">
        <v>196</v>
      </c>
      <c r="I11" s="6" t="s">
        <v>197</v>
      </c>
      <c r="J11" s="5"/>
      <c r="K11" s="10"/>
      <c r="L11" s="46"/>
    </row>
    <row r="12" spans="1:13" s="35" customFormat="1" ht="77.25" customHeight="1">
      <c r="A12" s="30"/>
      <c r="B12" s="30" t="s">
        <v>347</v>
      </c>
      <c r="C12" s="10" t="s">
        <v>352</v>
      </c>
      <c r="D12" s="29">
        <v>1</v>
      </c>
      <c r="E12" s="36" t="s">
        <v>148</v>
      </c>
      <c r="F12" s="10" t="s">
        <v>150</v>
      </c>
      <c r="G12" s="10"/>
      <c r="H12" s="28" t="s">
        <v>357</v>
      </c>
      <c r="I12" s="6" t="s">
        <v>358</v>
      </c>
      <c r="J12" s="5"/>
      <c r="K12" s="10"/>
      <c r="L12" s="46"/>
    </row>
    <row r="13" spans="1:13" s="35" customFormat="1" ht="76.5" customHeight="1">
      <c r="A13" s="30"/>
      <c r="B13" s="30" t="s">
        <v>347</v>
      </c>
      <c r="C13" s="10" t="s">
        <v>201</v>
      </c>
      <c r="D13" s="29">
        <v>1</v>
      </c>
      <c r="E13" s="36" t="s">
        <v>148</v>
      </c>
      <c r="F13" s="10" t="s">
        <v>150</v>
      </c>
      <c r="G13" s="10"/>
      <c r="H13" s="28" t="s">
        <v>204</v>
      </c>
      <c r="I13" s="6" t="s">
        <v>205</v>
      </c>
      <c r="J13" s="5"/>
      <c r="K13" s="10" t="s">
        <v>151</v>
      </c>
      <c r="L13" s="46"/>
    </row>
    <row r="14" spans="1:13" s="35" customFormat="1" ht="77.25" customHeight="1">
      <c r="A14" s="30"/>
      <c r="B14" s="30" t="s">
        <v>347</v>
      </c>
      <c r="C14" s="10" t="s">
        <v>206</v>
      </c>
      <c r="D14" s="29">
        <v>1</v>
      </c>
      <c r="E14" s="36" t="s">
        <v>148</v>
      </c>
      <c r="F14" s="10" t="s">
        <v>150</v>
      </c>
      <c r="G14" s="10"/>
      <c r="H14" s="28" t="s">
        <v>207</v>
      </c>
      <c r="I14" s="28" t="s">
        <v>207</v>
      </c>
      <c r="J14" s="5"/>
      <c r="K14" s="10"/>
      <c r="L14" s="46"/>
    </row>
    <row r="15" spans="1:13" s="35" customFormat="1" ht="77.25" customHeight="1">
      <c r="A15" s="30"/>
      <c r="B15" s="30" t="s">
        <v>347</v>
      </c>
      <c r="C15" s="10" t="s">
        <v>359</v>
      </c>
      <c r="D15" s="29">
        <v>1</v>
      </c>
      <c r="E15" s="36" t="s">
        <v>148</v>
      </c>
      <c r="F15" s="10" t="s">
        <v>150</v>
      </c>
      <c r="G15" s="10"/>
      <c r="H15" s="28" t="s">
        <v>360</v>
      </c>
      <c r="I15" s="6" t="s">
        <v>361</v>
      </c>
      <c r="J15" s="5"/>
      <c r="K15" s="10" t="s">
        <v>152</v>
      </c>
      <c r="L15" s="46"/>
    </row>
    <row r="16" spans="1:13" s="35" customFormat="1" ht="77.25" customHeight="1">
      <c r="A16" s="30"/>
      <c r="B16" s="30" t="s">
        <v>347</v>
      </c>
      <c r="C16" s="10" t="s">
        <v>149</v>
      </c>
      <c r="D16" s="29">
        <v>1</v>
      </c>
      <c r="E16" s="36" t="s">
        <v>148</v>
      </c>
      <c r="F16" s="10" t="s">
        <v>150</v>
      </c>
      <c r="G16" s="10"/>
      <c r="H16" s="28" t="s">
        <v>362</v>
      </c>
      <c r="I16" s="6" t="s">
        <v>211</v>
      </c>
      <c r="J16" s="5"/>
      <c r="K16" s="10"/>
      <c r="L16" s="46"/>
    </row>
    <row r="17" spans="1:12" s="35" customFormat="1" ht="87" customHeight="1">
      <c r="A17" s="30"/>
      <c r="B17" s="30" t="s">
        <v>347</v>
      </c>
      <c r="C17" s="36" t="s">
        <v>324</v>
      </c>
      <c r="D17" s="36">
        <v>1</v>
      </c>
      <c r="E17" s="36" t="s">
        <v>325</v>
      </c>
      <c r="F17" s="36" t="s">
        <v>326</v>
      </c>
      <c r="G17" s="36"/>
      <c r="H17" s="36" t="s">
        <v>363</v>
      </c>
      <c r="I17" s="36" t="s">
        <v>320</v>
      </c>
      <c r="J17" s="36"/>
      <c r="K17" s="45"/>
      <c r="L17" s="47" t="s">
        <v>319</v>
      </c>
    </row>
    <row r="18" spans="1:12" s="35" customFormat="1" ht="87" customHeight="1">
      <c r="A18" s="30"/>
      <c r="B18" s="30" t="s">
        <v>347</v>
      </c>
      <c r="C18" s="36" t="s">
        <v>324</v>
      </c>
      <c r="D18" s="36">
        <v>1</v>
      </c>
      <c r="E18" s="36" t="s">
        <v>325</v>
      </c>
      <c r="F18" s="36" t="s">
        <v>326</v>
      </c>
      <c r="G18" s="36"/>
      <c r="H18" s="36" t="s">
        <v>364</v>
      </c>
      <c r="I18" s="36" t="s">
        <v>321</v>
      </c>
      <c r="J18" s="36"/>
      <c r="K18" s="45" t="s">
        <v>327</v>
      </c>
      <c r="L18" s="47" t="s">
        <v>323</v>
      </c>
    </row>
    <row r="19" spans="1:12" s="35" customFormat="1" ht="100.5" customHeight="1">
      <c r="A19" s="30"/>
      <c r="B19" s="30" t="s">
        <v>347</v>
      </c>
      <c r="C19" s="36" t="s">
        <v>324</v>
      </c>
      <c r="D19" s="36">
        <v>1</v>
      </c>
      <c r="E19" s="36" t="s">
        <v>325</v>
      </c>
      <c r="F19" s="36" t="s">
        <v>326</v>
      </c>
      <c r="G19" s="36"/>
      <c r="H19" s="36" t="s">
        <v>365</v>
      </c>
      <c r="I19" s="36" t="s">
        <v>330</v>
      </c>
      <c r="J19" s="36"/>
      <c r="K19" s="45"/>
      <c r="L19" s="47" t="s">
        <v>322</v>
      </c>
    </row>
    <row r="20" spans="1:12" s="35" customFormat="1" ht="77.25" customHeight="1">
      <c r="A20" s="30"/>
      <c r="B20" s="30" t="s">
        <v>347</v>
      </c>
      <c r="C20" s="36" t="s">
        <v>324</v>
      </c>
      <c r="D20" s="36">
        <v>1</v>
      </c>
      <c r="E20" s="36" t="s">
        <v>325</v>
      </c>
      <c r="F20" s="36" t="s">
        <v>326</v>
      </c>
      <c r="G20" s="36"/>
      <c r="H20" s="36" t="s">
        <v>366</v>
      </c>
      <c r="I20" s="36" t="s">
        <v>335</v>
      </c>
      <c r="J20" s="36"/>
      <c r="K20" s="45"/>
      <c r="L20" s="47" t="s">
        <v>331</v>
      </c>
    </row>
    <row r="21" spans="1:12" s="35" customFormat="1" ht="77.25" customHeight="1">
      <c r="A21" s="30"/>
      <c r="B21" s="30" t="s">
        <v>347</v>
      </c>
      <c r="C21" s="36"/>
      <c r="D21" s="36"/>
      <c r="E21" s="36" t="s">
        <v>325</v>
      </c>
      <c r="F21" s="36" t="s">
        <v>326</v>
      </c>
      <c r="G21" s="36"/>
      <c r="H21" s="36" t="s">
        <v>367</v>
      </c>
      <c r="I21" s="36" t="s">
        <v>336</v>
      </c>
      <c r="J21" s="36"/>
      <c r="K21" s="45"/>
      <c r="L21" s="47" t="s">
        <v>334</v>
      </c>
    </row>
    <row r="22" spans="1:12" s="35" customFormat="1" ht="77.25" customHeight="1">
      <c r="A22" s="30"/>
      <c r="B22" s="30" t="s">
        <v>347</v>
      </c>
      <c r="C22" s="36"/>
      <c r="D22" s="36"/>
      <c r="E22" s="36" t="s">
        <v>148</v>
      </c>
      <c r="F22" s="36" t="s">
        <v>162</v>
      </c>
      <c r="G22" s="36"/>
      <c r="H22" s="36" t="s">
        <v>368</v>
      </c>
      <c r="I22" s="36" t="s">
        <v>338</v>
      </c>
      <c r="J22" s="36"/>
      <c r="K22" s="45" t="s">
        <v>339</v>
      </c>
      <c r="L22" s="47" t="s">
        <v>340</v>
      </c>
    </row>
    <row r="23" spans="1:12" s="35" customFormat="1" ht="77.25" customHeight="1">
      <c r="A23" s="30"/>
      <c r="B23" s="30" t="s">
        <v>347</v>
      </c>
      <c r="C23" s="36"/>
      <c r="D23" s="36"/>
      <c r="E23" s="36" t="s">
        <v>148</v>
      </c>
      <c r="F23" s="36" t="s">
        <v>162</v>
      </c>
      <c r="G23" s="36"/>
      <c r="H23" s="36" t="s">
        <v>369</v>
      </c>
      <c r="I23" s="36" t="s">
        <v>342</v>
      </c>
      <c r="J23" s="36"/>
      <c r="K23" s="45" t="s">
        <v>154</v>
      </c>
      <c r="L23" s="47" t="s">
        <v>343</v>
      </c>
    </row>
    <row r="24" spans="1:12" s="35" customFormat="1" ht="77.25" customHeight="1">
      <c r="A24" s="30"/>
      <c r="B24" s="30" t="s">
        <v>347</v>
      </c>
      <c r="C24" s="36"/>
      <c r="D24" s="36"/>
      <c r="E24" s="36" t="s">
        <v>148</v>
      </c>
      <c r="F24" s="36" t="s">
        <v>153</v>
      </c>
      <c r="G24" s="36"/>
      <c r="H24" s="36" t="s">
        <v>370</v>
      </c>
      <c r="I24" s="36" t="s">
        <v>345</v>
      </c>
      <c r="J24" s="36"/>
      <c r="K24" s="45" t="s">
        <v>155</v>
      </c>
      <c r="L24" s="47" t="s">
        <v>346</v>
      </c>
    </row>
    <row r="25" spans="1:12" s="35" customFormat="1" ht="77.25" customHeight="1">
      <c r="A25" s="30"/>
      <c r="B25" s="30" t="s">
        <v>347</v>
      </c>
      <c r="C25" s="36"/>
      <c r="D25" s="36"/>
      <c r="E25" s="36" t="s">
        <v>160</v>
      </c>
      <c r="F25" s="36"/>
      <c r="G25" s="36"/>
      <c r="H25" s="36" t="s">
        <v>209</v>
      </c>
      <c r="I25" s="36"/>
      <c r="J25" s="36"/>
      <c r="K25" s="45" t="s">
        <v>156</v>
      </c>
      <c r="L25" s="46"/>
    </row>
    <row r="26" spans="1:12" s="35" customFormat="1" ht="77.25" customHeight="1">
      <c r="A26" s="30"/>
      <c r="B26" s="30"/>
      <c r="C26" s="10"/>
      <c r="D26" s="29"/>
      <c r="E26" s="10"/>
      <c r="F26" s="36"/>
      <c r="G26" s="10"/>
      <c r="H26" s="28"/>
      <c r="I26" s="6"/>
      <c r="J26" s="5"/>
      <c r="K26" s="3"/>
      <c r="L26" s="46"/>
    </row>
    <row r="27" spans="1:12" s="35" customFormat="1" ht="77.25" customHeight="1">
      <c r="A27" s="30"/>
      <c r="B27" s="30"/>
      <c r="C27" s="10"/>
      <c r="D27" s="29"/>
      <c r="E27" s="10"/>
      <c r="F27" s="36"/>
      <c r="G27" s="10"/>
      <c r="H27" s="28"/>
      <c r="I27" s="6"/>
      <c r="J27" s="5"/>
      <c r="K27" s="3"/>
      <c r="L27" s="46"/>
    </row>
    <row r="28" spans="1:12" s="35" customFormat="1" ht="77.25" customHeight="1">
      <c r="A28" s="30"/>
      <c r="B28" s="30" t="s">
        <v>29</v>
      </c>
      <c r="C28" s="10" t="s">
        <v>163</v>
      </c>
      <c r="D28" s="29">
        <v>1</v>
      </c>
      <c r="E28" s="10" t="s">
        <v>258</v>
      </c>
      <c r="F28" s="36"/>
      <c r="G28" s="10" t="s">
        <v>212</v>
      </c>
      <c r="H28" s="28" t="s">
        <v>213</v>
      </c>
      <c r="I28" s="6" t="s">
        <v>214</v>
      </c>
      <c r="J28" s="5"/>
      <c r="K28" s="3"/>
      <c r="L28" s="46"/>
    </row>
    <row r="29" spans="1:12" s="35" customFormat="1" ht="77.25" customHeight="1">
      <c r="A29" s="30"/>
      <c r="B29" s="30" t="s">
        <v>29</v>
      </c>
      <c r="C29" s="10" t="s">
        <v>215</v>
      </c>
      <c r="D29" s="29">
        <v>1</v>
      </c>
      <c r="E29" s="10" t="s">
        <v>258</v>
      </c>
      <c r="F29" s="36" t="s">
        <v>259</v>
      </c>
      <c r="G29" s="10" t="s">
        <v>216</v>
      </c>
      <c r="H29" s="28" t="s">
        <v>217</v>
      </c>
      <c r="I29" s="10" t="s">
        <v>262</v>
      </c>
      <c r="J29" s="5"/>
      <c r="K29" s="10"/>
      <c r="L29" s="46"/>
    </row>
    <row r="30" spans="1:12" s="35" customFormat="1" ht="77.25" customHeight="1">
      <c r="A30" s="30"/>
      <c r="B30" s="30" t="s">
        <v>29</v>
      </c>
      <c r="C30" s="10" t="s">
        <v>219</v>
      </c>
      <c r="D30" s="29">
        <v>1</v>
      </c>
      <c r="E30" s="10" t="s">
        <v>258</v>
      </c>
      <c r="F30" s="36" t="s">
        <v>259</v>
      </c>
      <c r="G30" s="10" t="s">
        <v>216</v>
      </c>
      <c r="H30" s="28" t="s">
        <v>220</v>
      </c>
      <c r="I30" s="6" t="s">
        <v>263</v>
      </c>
      <c r="J30" s="5"/>
      <c r="K30" s="10"/>
      <c r="L30" s="46"/>
    </row>
    <row r="31" spans="1:12" s="35" customFormat="1" ht="77.25" customHeight="1">
      <c r="A31" s="30"/>
      <c r="B31" s="30" t="s">
        <v>29</v>
      </c>
      <c r="C31" s="10" t="s">
        <v>221</v>
      </c>
      <c r="D31" s="29">
        <v>1</v>
      </c>
      <c r="E31" s="10" t="s">
        <v>258</v>
      </c>
      <c r="F31" s="36" t="s">
        <v>259</v>
      </c>
      <c r="G31" s="10" t="s">
        <v>216</v>
      </c>
      <c r="H31" s="28" t="s">
        <v>222</v>
      </c>
      <c r="I31" s="6" t="s">
        <v>264</v>
      </c>
      <c r="J31" s="5"/>
      <c r="K31" s="6"/>
      <c r="L31" s="46"/>
    </row>
    <row r="32" spans="1:12" s="35" customFormat="1" ht="77.25" customHeight="1">
      <c r="A32" s="30"/>
      <c r="B32" s="30" t="s">
        <v>29</v>
      </c>
      <c r="C32" s="10" t="s">
        <v>224</v>
      </c>
      <c r="D32" s="29">
        <v>1</v>
      </c>
      <c r="E32" s="10" t="s">
        <v>258</v>
      </c>
      <c r="F32" s="36" t="s">
        <v>259</v>
      </c>
      <c r="G32" s="10" t="s">
        <v>216</v>
      </c>
      <c r="H32" s="28" t="s">
        <v>225</v>
      </c>
      <c r="I32" s="6" t="s">
        <v>265</v>
      </c>
      <c r="J32" s="5"/>
      <c r="K32" s="10"/>
      <c r="L32" s="46"/>
    </row>
    <row r="33" spans="1:12" s="35" customFormat="1" ht="77.25" customHeight="1">
      <c r="A33" s="30"/>
      <c r="B33" s="30" t="s">
        <v>29</v>
      </c>
      <c r="C33" s="36" t="s">
        <v>227</v>
      </c>
      <c r="D33" s="29">
        <v>1</v>
      </c>
      <c r="E33" s="10" t="s">
        <v>258</v>
      </c>
      <c r="F33" s="36" t="s">
        <v>259</v>
      </c>
      <c r="G33" s="10" t="s">
        <v>216</v>
      </c>
      <c r="H33" s="28" t="s">
        <v>228</v>
      </c>
      <c r="I33" s="6" t="s">
        <v>267</v>
      </c>
      <c r="J33" s="5"/>
      <c r="K33" s="10"/>
      <c r="L33" s="46"/>
    </row>
    <row r="34" spans="1:12" s="35" customFormat="1" ht="77.25" customHeight="1">
      <c r="A34" s="30"/>
      <c r="B34" s="30" t="s">
        <v>29</v>
      </c>
      <c r="C34" s="36" t="s">
        <v>229</v>
      </c>
      <c r="D34" s="29">
        <v>1</v>
      </c>
      <c r="E34" s="10" t="s">
        <v>258</v>
      </c>
      <c r="F34" s="36" t="s">
        <v>260</v>
      </c>
      <c r="G34" s="10" t="s">
        <v>230</v>
      </c>
      <c r="H34" s="28" t="s">
        <v>231</v>
      </c>
      <c r="I34" s="6" t="s">
        <v>268</v>
      </c>
      <c r="J34" s="5"/>
      <c r="K34" s="10"/>
      <c r="L34" s="46"/>
    </row>
    <row r="35" spans="1:12" s="35" customFormat="1" ht="64.5" customHeight="1">
      <c r="A35" s="30"/>
      <c r="B35" s="30" t="s">
        <v>29</v>
      </c>
      <c r="C35" s="36" t="s">
        <v>233</v>
      </c>
      <c r="D35" s="29">
        <v>1</v>
      </c>
      <c r="E35" s="10" t="s">
        <v>258</v>
      </c>
      <c r="F35" s="36" t="s">
        <v>260</v>
      </c>
      <c r="G35" s="10" t="s">
        <v>230</v>
      </c>
      <c r="H35" s="28" t="s">
        <v>220</v>
      </c>
      <c r="I35" s="6" t="s">
        <v>269</v>
      </c>
      <c r="J35" s="5"/>
      <c r="K35" s="10"/>
      <c r="L35" s="46"/>
    </row>
    <row r="36" spans="1:12" ht="54">
      <c r="A36" s="30"/>
      <c r="B36" s="30" t="s">
        <v>29</v>
      </c>
      <c r="C36" s="36" t="s">
        <v>235</v>
      </c>
      <c r="D36" s="29">
        <v>1</v>
      </c>
      <c r="E36" s="10" t="s">
        <v>258</v>
      </c>
      <c r="F36" s="36" t="s">
        <v>260</v>
      </c>
      <c r="G36" s="10" t="s">
        <v>230</v>
      </c>
      <c r="H36" s="28" t="s">
        <v>236</v>
      </c>
      <c r="I36" s="6" t="s">
        <v>266</v>
      </c>
      <c r="J36" s="5"/>
      <c r="K36" s="10"/>
    </row>
    <row r="37" spans="1:12" ht="54">
      <c r="A37" s="30"/>
      <c r="B37" s="30" t="s">
        <v>29</v>
      </c>
      <c r="C37" s="36" t="s">
        <v>238</v>
      </c>
      <c r="D37" s="29">
        <v>1</v>
      </c>
      <c r="E37" s="10" t="s">
        <v>258</v>
      </c>
      <c r="F37" s="36" t="s">
        <v>260</v>
      </c>
      <c r="G37" s="10" t="s">
        <v>239</v>
      </c>
      <c r="H37" s="28" t="s">
        <v>240</v>
      </c>
      <c r="I37" s="6" t="s">
        <v>270</v>
      </c>
      <c r="J37" s="5"/>
      <c r="K37" s="6"/>
    </row>
    <row r="38" spans="1:12" ht="54">
      <c r="A38" s="30"/>
      <c r="B38" s="30" t="s">
        <v>29</v>
      </c>
      <c r="C38" s="36" t="s">
        <v>371</v>
      </c>
      <c r="D38" s="29">
        <v>1</v>
      </c>
      <c r="E38" s="10" t="s">
        <v>258</v>
      </c>
      <c r="F38" s="36" t="s">
        <v>260</v>
      </c>
      <c r="G38" s="10" t="s">
        <v>239</v>
      </c>
      <c r="H38" s="28" t="s">
        <v>242</v>
      </c>
      <c r="I38" s="6" t="s">
        <v>271</v>
      </c>
      <c r="J38" s="5"/>
      <c r="K38" s="41"/>
    </row>
    <row r="39" spans="1:12" ht="54">
      <c r="A39" s="30"/>
      <c r="B39" s="30" t="s">
        <v>29</v>
      </c>
      <c r="C39" s="36" t="s">
        <v>243</v>
      </c>
      <c r="D39" s="29">
        <v>1</v>
      </c>
      <c r="E39" s="10" t="s">
        <v>258</v>
      </c>
      <c r="F39" s="36" t="s">
        <v>261</v>
      </c>
      <c r="G39" s="10" t="s">
        <v>244</v>
      </c>
      <c r="H39" s="28" t="s">
        <v>245</v>
      </c>
      <c r="I39" s="6" t="s">
        <v>272</v>
      </c>
      <c r="J39" s="5"/>
      <c r="K39" s="10"/>
    </row>
    <row r="40" spans="1:12" ht="54">
      <c r="A40" s="30"/>
      <c r="B40" s="30" t="s">
        <v>29</v>
      </c>
      <c r="C40" s="36" t="s">
        <v>247</v>
      </c>
      <c r="D40" s="29">
        <v>1</v>
      </c>
      <c r="E40" s="10" t="s">
        <v>258</v>
      </c>
      <c r="F40" s="36" t="s">
        <v>261</v>
      </c>
      <c r="G40" s="10" t="s">
        <v>244</v>
      </c>
      <c r="H40" s="28" t="s">
        <v>248</v>
      </c>
      <c r="I40" s="6" t="s">
        <v>273</v>
      </c>
      <c r="J40" s="5"/>
      <c r="K40" s="10"/>
    </row>
    <row r="41" spans="1:12" ht="54">
      <c r="A41" s="30"/>
      <c r="B41" s="30" t="s">
        <v>29</v>
      </c>
      <c r="C41" s="36" t="s">
        <v>249</v>
      </c>
      <c r="D41" s="29">
        <v>1</v>
      </c>
      <c r="E41" s="10" t="s">
        <v>258</v>
      </c>
      <c r="F41" s="36" t="s">
        <v>261</v>
      </c>
      <c r="G41" s="10" t="s">
        <v>250</v>
      </c>
      <c r="H41" s="28" t="s">
        <v>251</v>
      </c>
      <c r="I41" s="6" t="s">
        <v>274</v>
      </c>
      <c r="J41" s="5"/>
      <c r="K41" s="10"/>
    </row>
    <row r="42" spans="1:12" ht="54">
      <c r="A42" s="30"/>
      <c r="B42" s="30" t="s">
        <v>29</v>
      </c>
      <c r="C42" s="36" t="s">
        <v>253</v>
      </c>
      <c r="D42" s="29">
        <v>1</v>
      </c>
      <c r="E42" s="10" t="s">
        <v>258</v>
      </c>
      <c r="F42" s="36" t="s">
        <v>261</v>
      </c>
      <c r="G42" s="10" t="s">
        <v>250</v>
      </c>
      <c r="H42" s="28" t="s">
        <v>254</v>
      </c>
      <c r="I42" s="6" t="s">
        <v>275</v>
      </c>
      <c r="J42" s="5"/>
      <c r="K42" s="10"/>
    </row>
    <row r="43" spans="1:12" ht="54">
      <c r="A43" s="30"/>
      <c r="B43" s="30" t="s">
        <v>29</v>
      </c>
      <c r="C43" s="36" t="s">
        <v>255</v>
      </c>
      <c r="D43" s="29">
        <v>1</v>
      </c>
      <c r="E43" s="10" t="s">
        <v>258</v>
      </c>
      <c r="F43" s="36" t="s">
        <v>261</v>
      </c>
      <c r="G43" s="10" t="s">
        <v>250</v>
      </c>
      <c r="H43" s="28" t="s">
        <v>256</v>
      </c>
      <c r="I43" s="6" t="s">
        <v>276</v>
      </c>
      <c r="J43" s="5"/>
      <c r="K43" s="10"/>
    </row>
    <row r="44" spans="1:12" ht="39" customHeight="1">
      <c r="A44" s="30"/>
      <c r="B44" s="30"/>
      <c r="C44" s="36"/>
      <c r="D44" s="29"/>
      <c r="E44" s="10"/>
      <c r="F44" s="36"/>
      <c r="G44" s="10"/>
      <c r="H44" s="28"/>
      <c r="I44" s="6"/>
      <c r="J44" s="5"/>
      <c r="K44" s="10"/>
    </row>
    <row r="45" spans="1:12" ht="43.5" customHeight="1">
      <c r="A45" s="30"/>
      <c r="B45" s="30"/>
      <c r="C45" s="36"/>
      <c r="D45" s="29"/>
      <c r="E45" s="10"/>
      <c r="F45" s="36"/>
      <c r="G45" s="10"/>
      <c r="H45" s="28"/>
      <c r="I45" s="6"/>
      <c r="J45" s="5"/>
      <c r="K45" s="10"/>
    </row>
    <row r="46" spans="1:12" ht="61.5" customHeight="1">
      <c r="A46" s="30"/>
      <c r="B46" s="30"/>
      <c r="C46" s="36"/>
      <c r="D46" s="29"/>
      <c r="E46" s="10"/>
      <c r="F46" s="36"/>
      <c r="G46" s="10"/>
      <c r="H46" s="28"/>
      <c r="I46" s="6"/>
      <c r="J46" s="5"/>
      <c r="K46" s="10"/>
    </row>
    <row r="47" spans="1:12" ht="59.25" customHeight="1">
      <c r="A47" s="30"/>
      <c r="B47" s="30"/>
      <c r="C47" s="36"/>
      <c r="D47" s="29"/>
      <c r="E47" s="10"/>
      <c r="F47" s="36"/>
      <c r="G47" s="10"/>
      <c r="H47" s="28"/>
      <c r="I47" s="6"/>
      <c r="J47" s="5"/>
      <c r="K47" s="10"/>
    </row>
    <row r="48" spans="1:12" ht="36.75" customHeight="1">
      <c r="A48" s="30"/>
      <c r="B48" s="30"/>
      <c r="C48" s="36" t="s">
        <v>297</v>
      </c>
      <c r="D48" s="36"/>
      <c r="E48" s="36" t="s">
        <v>298</v>
      </c>
      <c r="F48" s="36"/>
      <c r="G48" s="36" t="s">
        <v>299</v>
      </c>
      <c r="H48" s="36" t="s">
        <v>300</v>
      </c>
      <c r="I48" s="36" t="s">
        <v>381</v>
      </c>
      <c r="J48" s="36"/>
      <c r="K48" s="36"/>
    </row>
    <row r="49" spans="1:12" ht="40.5">
      <c r="A49" s="30"/>
      <c r="B49" s="30"/>
      <c r="C49" s="36" t="s">
        <v>302</v>
      </c>
      <c r="D49" s="36">
        <v>1</v>
      </c>
      <c r="E49" s="36" t="s">
        <v>298</v>
      </c>
      <c r="F49" s="36" t="s">
        <v>348</v>
      </c>
      <c r="G49" s="36" t="s">
        <v>376</v>
      </c>
      <c r="H49" s="36" t="s">
        <v>378</v>
      </c>
      <c r="I49" s="36" t="s">
        <v>382</v>
      </c>
      <c r="J49" s="36"/>
      <c r="K49" s="36"/>
      <c r="L49" s="47" t="s">
        <v>379</v>
      </c>
    </row>
    <row r="50" spans="1:12" ht="40.5">
      <c r="A50" s="30"/>
      <c r="B50" s="30"/>
      <c r="C50" s="36" t="s">
        <v>384</v>
      </c>
      <c r="D50" s="36">
        <v>1</v>
      </c>
      <c r="E50" s="36" t="s">
        <v>298</v>
      </c>
      <c r="F50" s="36"/>
      <c r="G50" s="36"/>
      <c r="H50" s="36" t="s">
        <v>385</v>
      </c>
      <c r="I50" s="36" t="s">
        <v>303</v>
      </c>
      <c r="J50" s="36"/>
      <c r="K50" s="36"/>
      <c r="L50" s="47" t="s">
        <v>388</v>
      </c>
    </row>
    <row r="51" spans="1:12" ht="40.5">
      <c r="A51" s="30"/>
      <c r="B51" s="30"/>
      <c r="C51" s="36" t="s">
        <v>304</v>
      </c>
      <c r="D51" s="36">
        <v>1</v>
      </c>
      <c r="E51" s="36" t="s">
        <v>298</v>
      </c>
      <c r="F51" s="36"/>
      <c r="G51" s="36"/>
      <c r="H51" s="36" t="s">
        <v>387</v>
      </c>
      <c r="I51" s="36" t="s">
        <v>303</v>
      </c>
      <c r="J51" s="36"/>
      <c r="K51" s="36"/>
      <c r="L51" s="47" t="s">
        <v>389</v>
      </c>
    </row>
    <row r="52" spans="1:12" ht="40.5">
      <c r="A52" s="30"/>
      <c r="B52" s="30"/>
      <c r="C52" s="36" t="s">
        <v>392</v>
      </c>
      <c r="D52" s="36">
        <v>1</v>
      </c>
      <c r="E52" s="36" t="s">
        <v>298</v>
      </c>
      <c r="F52" s="36"/>
      <c r="G52" s="36"/>
      <c r="H52" s="36" t="s">
        <v>393</v>
      </c>
      <c r="I52" s="36" t="s">
        <v>303</v>
      </c>
      <c r="J52" s="36"/>
      <c r="K52" s="36"/>
      <c r="L52" s="47" t="s">
        <v>395</v>
      </c>
    </row>
    <row r="53" spans="1:12" ht="40.5">
      <c r="A53" s="30"/>
      <c r="B53" s="30"/>
      <c r="C53" s="36" t="s">
        <v>394</v>
      </c>
      <c r="D53" s="36">
        <v>1</v>
      </c>
      <c r="E53" s="36" t="s">
        <v>298</v>
      </c>
      <c r="F53" s="36"/>
      <c r="G53" s="36"/>
      <c r="H53" s="36" t="s">
        <v>401</v>
      </c>
      <c r="I53" s="36" t="s">
        <v>303</v>
      </c>
      <c r="J53" s="36"/>
      <c r="K53" s="36"/>
      <c r="L53" s="47" t="s">
        <v>396</v>
      </c>
    </row>
    <row r="54" spans="1:12" ht="48" customHeight="1">
      <c r="A54" s="30"/>
      <c r="B54" s="30"/>
      <c r="C54" s="36" t="s">
        <v>400</v>
      </c>
      <c r="D54" s="36">
        <v>1</v>
      </c>
      <c r="E54" s="36" t="s">
        <v>298</v>
      </c>
      <c r="F54" s="36"/>
      <c r="G54" s="36"/>
      <c r="H54" s="36" t="s">
        <v>402</v>
      </c>
      <c r="I54" s="36" t="s">
        <v>303</v>
      </c>
      <c r="J54" s="36"/>
      <c r="K54" s="36"/>
      <c r="L54" s="47" t="s">
        <v>399</v>
      </c>
    </row>
    <row r="55" spans="1:12" ht="40.5">
      <c r="A55" s="30"/>
      <c r="B55" s="30"/>
      <c r="C55" s="36" t="s">
        <v>404</v>
      </c>
      <c r="D55" s="36">
        <v>1</v>
      </c>
      <c r="E55" s="36" t="s">
        <v>298</v>
      </c>
      <c r="F55" s="36"/>
      <c r="G55" s="36"/>
      <c r="H55" s="36" t="s">
        <v>405</v>
      </c>
      <c r="I55" s="36" t="s">
        <v>303</v>
      </c>
      <c r="J55" s="36"/>
      <c r="K55" s="36"/>
      <c r="L55" s="47" t="s">
        <v>406</v>
      </c>
    </row>
    <row r="56" spans="1:12" ht="27">
      <c r="A56" s="30"/>
      <c r="B56" s="30"/>
      <c r="C56" s="36" t="s">
        <v>297</v>
      </c>
      <c r="D56" s="36"/>
      <c r="E56" s="36" t="s">
        <v>305</v>
      </c>
      <c r="F56" s="36"/>
      <c r="G56" s="36" t="s">
        <v>299</v>
      </c>
      <c r="H56" s="36" t="s">
        <v>306</v>
      </c>
      <c r="I56" s="36" t="s">
        <v>301</v>
      </c>
      <c r="J56" s="36"/>
      <c r="K56" s="36"/>
    </row>
    <row r="57" spans="1:12" ht="90.75" customHeight="1">
      <c r="A57" s="30"/>
      <c r="B57" s="30"/>
      <c r="C57" s="36" t="s">
        <v>307</v>
      </c>
      <c r="D57" s="36"/>
      <c r="E57" s="36" t="s">
        <v>305</v>
      </c>
      <c r="F57" s="36"/>
      <c r="G57" s="36" t="s">
        <v>308</v>
      </c>
      <c r="H57" s="36" t="s">
        <v>372</v>
      </c>
      <c r="I57" s="36" t="s">
        <v>407</v>
      </c>
      <c r="J57" s="36"/>
      <c r="K57" s="36"/>
    </row>
    <row r="58" spans="1:12" ht="162">
      <c r="A58" s="30"/>
      <c r="B58" s="30"/>
      <c r="C58" s="36" t="s">
        <v>307</v>
      </c>
      <c r="D58" s="36"/>
      <c r="E58" s="36" t="s">
        <v>305</v>
      </c>
      <c r="F58" s="36" t="s">
        <v>157</v>
      </c>
      <c r="G58" s="36"/>
      <c r="H58" s="36" t="s">
        <v>373</v>
      </c>
      <c r="I58" s="36" t="s">
        <v>309</v>
      </c>
      <c r="J58" s="36"/>
      <c r="K58" s="36"/>
    </row>
    <row r="59" spans="1:12" ht="148.5">
      <c r="A59" s="30"/>
      <c r="B59" s="30"/>
      <c r="C59" s="36" t="s">
        <v>307</v>
      </c>
      <c r="D59" s="36"/>
      <c r="E59" s="36" t="s">
        <v>305</v>
      </c>
      <c r="F59" s="36" t="s">
        <v>157</v>
      </c>
      <c r="G59" s="36"/>
      <c r="H59" s="36" t="s">
        <v>310</v>
      </c>
      <c r="I59" s="36" t="s">
        <v>311</v>
      </c>
      <c r="J59" s="36"/>
      <c r="K59" s="36"/>
    </row>
    <row r="60" spans="1:12" ht="135">
      <c r="A60" s="30"/>
      <c r="B60" s="30"/>
      <c r="C60" s="36" t="s">
        <v>307</v>
      </c>
      <c r="D60" s="36"/>
      <c r="E60" s="36" t="s">
        <v>305</v>
      </c>
      <c r="F60" s="36" t="s">
        <v>158</v>
      </c>
      <c r="G60" s="36"/>
      <c r="H60" s="36" t="s">
        <v>374</v>
      </c>
      <c r="I60" s="36" t="s">
        <v>312</v>
      </c>
      <c r="J60" s="36"/>
      <c r="K60" s="36"/>
    </row>
    <row r="61" spans="1:12" ht="135">
      <c r="A61" s="30"/>
      <c r="B61" s="30"/>
      <c r="C61" s="36" t="s">
        <v>307</v>
      </c>
      <c r="D61" s="36"/>
      <c r="E61" s="36" t="s">
        <v>305</v>
      </c>
      <c r="F61" s="36" t="s">
        <v>159</v>
      </c>
      <c r="G61" s="36"/>
      <c r="H61" s="36" t="s">
        <v>375</v>
      </c>
      <c r="I61" s="36" t="s">
        <v>313</v>
      </c>
      <c r="J61" s="36"/>
      <c r="K61" s="36"/>
    </row>
    <row r="62" spans="1:12" ht="27">
      <c r="A62" s="30"/>
      <c r="B62" s="30"/>
      <c r="C62" s="40" t="s">
        <v>314</v>
      </c>
      <c r="D62" s="34"/>
      <c r="E62" s="33" t="s">
        <v>305</v>
      </c>
      <c r="F62" s="40"/>
      <c r="G62" s="33"/>
      <c r="H62" s="32"/>
      <c r="I62" s="31"/>
      <c r="J62" s="43"/>
      <c r="K62" s="33"/>
    </row>
    <row r="63" spans="1:12">
      <c r="A63" s="30"/>
      <c r="B63" s="30"/>
      <c r="C63" s="36"/>
      <c r="D63" s="29"/>
      <c r="E63" s="10"/>
      <c r="F63" s="36"/>
      <c r="G63" s="10"/>
      <c r="H63" s="28"/>
      <c r="I63" s="6"/>
      <c r="J63" s="5"/>
      <c r="K63" s="10"/>
    </row>
    <row r="64" spans="1:12">
      <c r="A64" s="30"/>
      <c r="B64" s="30"/>
      <c r="C64" s="36"/>
      <c r="D64" s="29"/>
      <c r="E64" s="10"/>
      <c r="F64" s="36"/>
      <c r="G64" s="10"/>
      <c r="H64" s="28"/>
      <c r="I64" s="6"/>
      <c r="J64" s="5"/>
      <c r="K64" s="10"/>
    </row>
    <row r="65" spans="1:11">
      <c r="A65" s="30"/>
      <c r="B65" s="30"/>
      <c r="C65" s="36"/>
      <c r="D65" s="29"/>
      <c r="E65" s="10"/>
      <c r="F65" s="36"/>
      <c r="G65" s="10"/>
      <c r="H65" s="28"/>
      <c r="I65" s="6"/>
      <c r="J65" s="5"/>
      <c r="K65" s="10"/>
    </row>
  </sheetData>
  <phoneticPr fontId="2" type="noConversion"/>
  <conditionalFormatting sqref="J1">
    <cfRule type="cellIs" dxfId="160" priority="21" operator="equal">
      <formula>"Block"</formula>
    </cfRule>
    <cfRule type="cellIs" priority="22" operator="equal">
      <formula>"Block"</formula>
    </cfRule>
    <cfRule type="cellIs" dxfId="159" priority="23" operator="equal">
      <formula>"Fail"</formula>
    </cfRule>
    <cfRule type="cellIs" dxfId="158" priority="24" operator="equal">
      <formula>"Pass"</formula>
    </cfRule>
  </conditionalFormatting>
  <conditionalFormatting sqref="J2:J16 J26:J47">
    <cfRule type="cellIs" dxfId="157" priority="17" operator="equal">
      <formula>"Pass"</formula>
    </cfRule>
    <cfRule type="cellIs" dxfId="156" priority="18" operator="equal">
      <formula>"Failed"</formula>
    </cfRule>
  </conditionalFormatting>
  <conditionalFormatting sqref="J63:J65">
    <cfRule type="cellIs" dxfId="155" priority="3" operator="equal">
      <formula>"Pass"</formula>
    </cfRule>
    <cfRule type="cellIs" dxfId="154" priority="4" operator="equal">
      <formula>"Failed"</formula>
    </cfRule>
  </conditionalFormatting>
  <conditionalFormatting sqref="J62">
    <cfRule type="cellIs" dxfId="153" priority="1" operator="equal">
      <formula>"Pass"</formula>
    </cfRule>
    <cfRule type="cellIs" dxfId="152" priority="2" operator="equal">
      <formula>"Failed"</formula>
    </cfRule>
  </conditionalFormatting>
  <dataValidations count="3">
    <dataValidation type="list" allowBlank="1" showInputMessage="1" showErrorMessage="1" sqref="J26:J47">
      <formula1>"Pass,Failed,NA"</formula1>
    </dataValidation>
    <dataValidation type="list" allowBlank="1" showInputMessage="1" showErrorMessage="1" sqref="D26:D47">
      <formula1>"1,2,3"</formula1>
    </dataValidation>
    <dataValidation type="list" allowBlank="1" showInputMessage="1" showErrorMessage="1" sqref="B26:B47">
      <formula1>"金鑫,郭兵兵,吴正洲,张宇,吴爔"</formula1>
    </dataValidation>
  </dataValidations>
  <hyperlinks>
    <hyperlink ref="L18" location="sql!B29" display="参考sql：28"/>
    <hyperlink ref="L17" location="sql!B3" display="参考sql：2"/>
    <hyperlink ref="L19" location="sql!B30" display="参考sql：29"/>
    <hyperlink ref="L20" location="sql!B31" display="参考sql：30"/>
    <hyperlink ref="L21" location="sql!B32" display="参考sql：31"/>
    <hyperlink ref="L22" location="sql!B33" display="参考sql：32"/>
    <hyperlink ref="L23" location="sql!B34" display="参考sql：33"/>
    <hyperlink ref="L24" location="sql!B35" display="参考sql：34"/>
    <hyperlink ref="L49" location="sql!B36" display="参考sql：35"/>
    <hyperlink ref="L50" location="sql!B37" display="参考sql：36"/>
    <hyperlink ref="L51" location="sql!B38" display="参考sql：37"/>
    <hyperlink ref="L52:L53" location="sql!B38" display="参考sql：37"/>
    <hyperlink ref="L52" location="sql!B39" display="参考sql：38"/>
    <hyperlink ref="L53" location="sql!B40" display="参考sql：39"/>
    <hyperlink ref="L54" location="sql!B41" display="参考sql：40"/>
    <hyperlink ref="L55" location="sql!B42" display="参考sql：4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C1" zoomScale="80" zoomScaleNormal="80" workbookViewId="0">
      <pane ySplit="1" topLeftCell="A5" activePane="bottomLeft" state="frozen"/>
      <selection pane="bottomLeft" activeCell="E13" sqref="E13"/>
    </sheetView>
  </sheetViews>
  <sheetFormatPr defaultRowHeight="13.5"/>
  <cols>
    <col min="1" max="1" width="17.875" customWidth="1"/>
    <col min="2" max="2" width="14.125" customWidth="1"/>
    <col min="3" max="3" width="42.625" customWidth="1"/>
    <col min="4" max="4" width="11.375" style="19" customWidth="1"/>
    <col min="5" max="5" width="27.875" customWidth="1"/>
    <col min="6" max="6" width="19.875" style="26" customWidth="1"/>
    <col min="7" max="7" width="26.125" customWidth="1"/>
    <col min="8" max="8" width="63.75" customWidth="1"/>
    <col min="9" max="9" width="47.25" customWidth="1"/>
    <col min="10" max="10" width="12.5" customWidth="1"/>
    <col min="11" max="11" width="14.125" customWidth="1"/>
  </cols>
  <sheetData>
    <row r="1" spans="1:11" s="21" customFormat="1" ht="31.5" customHeight="1">
      <c r="A1" s="1" t="s">
        <v>11</v>
      </c>
      <c r="B1" s="1" t="s">
        <v>6</v>
      </c>
      <c r="C1" s="1" t="s">
        <v>0</v>
      </c>
      <c r="D1" s="24" t="s">
        <v>1</v>
      </c>
      <c r="E1" s="24" t="s">
        <v>2</v>
      </c>
      <c r="F1" s="24" t="s">
        <v>28</v>
      </c>
      <c r="G1" s="24" t="s">
        <v>3</v>
      </c>
      <c r="H1" s="24" t="s">
        <v>4</v>
      </c>
      <c r="I1" s="1" t="s">
        <v>5</v>
      </c>
      <c r="J1" s="22" t="s">
        <v>7</v>
      </c>
      <c r="K1" s="22" t="s">
        <v>8</v>
      </c>
    </row>
    <row r="2" spans="1:11" s="35" customFormat="1" ht="108">
      <c r="A2" s="30">
        <v>1</v>
      </c>
      <c r="B2" s="30" t="s">
        <v>29</v>
      </c>
      <c r="C2" s="10" t="s">
        <v>409</v>
      </c>
      <c r="D2" s="29">
        <v>1</v>
      </c>
      <c r="E2" s="30" t="s">
        <v>410</v>
      </c>
      <c r="F2" s="10" t="s">
        <v>411</v>
      </c>
      <c r="G2" s="10" t="s">
        <v>412</v>
      </c>
      <c r="H2" s="28" t="s">
        <v>413</v>
      </c>
      <c r="I2" s="6" t="s">
        <v>414</v>
      </c>
      <c r="J2" s="3"/>
      <c r="K2" s="3"/>
    </row>
    <row r="3" spans="1:11" s="35" customFormat="1" ht="135">
      <c r="A3" s="30">
        <v>2</v>
      </c>
      <c r="B3" s="30" t="s">
        <v>29</v>
      </c>
      <c r="C3" s="10" t="s">
        <v>415</v>
      </c>
      <c r="D3" s="29">
        <v>1</v>
      </c>
      <c r="E3" s="30" t="s">
        <v>410</v>
      </c>
      <c r="F3" s="10" t="s">
        <v>411</v>
      </c>
      <c r="G3" s="10" t="s">
        <v>412</v>
      </c>
      <c r="H3" s="28" t="s">
        <v>416</v>
      </c>
      <c r="I3" s="6" t="s">
        <v>417</v>
      </c>
      <c r="J3" s="3"/>
      <c r="K3" s="3"/>
    </row>
    <row r="4" spans="1:11" s="35" customFormat="1" ht="135">
      <c r="A4" s="30">
        <v>4</v>
      </c>
      <c r="B4" s="30" t="s">
        <v>29</v>
      </c>
      <c r="C4" s="10" t="s">
        <v>418</v>
      </c>
      <c r="D4" s="29">
        <v>1</v>
      </c>
      <c r="E4" s="30" t="s">
        <v>410</v>
      </c>
      <c r="F4" s="10" t="s">
        <v>411</v>
      </c>
      <c r="G4" s="10" t="s">
        <v>419</v>
      </c>
      <c r="H4" s="28" t="s">
        <v>420</v>
      </c>
      <c r="I4" s="6" t="s">
        <v>421</v>
      </c>
      <c r="J4" s="3"/>
      <c r="K4" s="3"/>
    </row>
    <row r="5" spans="1:11" s="35" customFormat="1" ht="64.5" customHeight="1">
      <c r="A5" s="30">
        <v>5</v>
      </c>
      <c r="B5" s="30" t="s">
        <v>29</v>
      </c>
      <c r="C5" s="10" t="s">
        <v>422</v>
      </c>
      <c r="D5" s="29">
        <v>1</v>
      </c>
      <c r="E5" s="30" t="s">
        <v>410</v>
      </c>
      <c r="F5" s="10" t="s">
        <v>411</v>
      </c>
      <c r="G5" s="10" t="s">
        <v>412</v>
      </c>
      <c r="H5" s="28" t="s">
        <v>423</v>
      </c>
      <c r="I5" s="6" t="s">
        <v>424</v>
      </c>
      <c r="J5" s="3"/>
      <c r="K5" s="3"/>
    </row>
    <row r="6" spans="1:11" s="35" customFormat="1" ht="54">
      <c r="A6" s="30">
        <v>6</v>
      </c>
      <c r="B6" s="30" t="s">
        <v>29</v>
      </c>
      <c r="C6" s="10" t="s">
        <v>425</v>
      </c>
      <c r="D6" s="29">
        <v>1</v>
      </c>
      <c r="E6" s="30" t="s">
        <v>426</v>
      </c>
      <c r="F6" s="10" t="s">
        <v>427</v>
      </c>
      <c r="G6" s="10" t="s">
        <v>428</v>
      </c>
      <c r="H6" s="28" t="s">
        <v>429</v>
      </c>
      <c r="I6" s="6" t="s">
        <v>430</v>
      </c>
      <c r="J6" s="3"/>
      <c r="K6" s="3"/>
    </row>
    <row r="7" spans="1:11" s="35" customFormat="1" ht="64.5" customHeight="1">
      <c r="A7" s="30">
        <v>7</v>
      </c>
      <c r="B7" s="30" t="s">
        <v>29</v>
      </c>
      <c r="C7" s="10" t="s">
        <v>431</v>
      </c>
      <c r="D7" s="29">
        <v>2</v>
      </c>
      <c r="E7" s="30" t="s">
        <v>426</v>
      </c>
      <c r="F7" s="10" t="s">
        <v>427</v>
      </c>
      <c r="G7" s="10" t="s">
        <v>428</v>
      </c>
      <c r="H7" s="28" t="s">
        <v>432</v>
      </c>
      <c r="I7" s="6" t="s">
        <v>433</v>
      </c>
      <c r="J7" s="3"/>
      <c r="K7" s="3"/>
    </row>
    <row r="8" spans="1:11" s="35" customFormat="1" ht="64.5" customHeight="1">
      <c r="A8" s="30">
        <v>8</v>
      </c>
      <c r="B8" s="30" t="s">
        <v>29</v>
      </c>
      <c r="C8" s="10" t="s">
        <v>434</v>
      </c>
      <c r="D8" s="29">
        <v>1</v>
      </c>
      <c r="E8" s="30" t="s">
        <v>426</v>
      </c>
      <c r="F8" s="10" t="s">
        <v>435</v>
      </c>
      <c r="G8" s="10" t="s">
        <v>428</v>
      </c>
      <c r="H8" s="28" t="s">
        <v>436</v>
      </c>
      <c r="I8" s="6" t="s">
        <v>437</v>
      </c>
      <c r="J8" s="3"/>
      <c r="K8" s="3"/>
    </row>
    <row r="9" spans="1:11" s="35" customFormat="1" ht="64.5" customHeight="1">
      <c r="A9" s="30">
        <v>9</v>
      </c>
      <c r="B9" s="30" t="s">
        <v>29</v>
      </c>
      <c r="C9" s="10" t="s">
        <v>438</v>
      </c>
      <c r="D9" s="29">
        <v>1</v>
      </c>
      <c r="E9" s="30" t="s">
        <v>426</v>
      </c>
      <c r="F9" s="10" t="s">
        <v>435</v>
      </c>
      <c r="G9" s="10" t="s">
        <v>428</v>
      </c>
      <c r="H9" s="28" t="s">
        <v>439</v>
      </c>
      <c r="I9" s="6" t="s">
        <v>440</v>
      </c>
      <c r="J9" s="3"/>
      <c r="K9" s="3"/>
    </row>
    <row r="10" spans="1:11" s="35" customFormat="1" ht="64.5" customHeight="1">
      <c r="A10" s="30">
        <v>10</v>
      </c>
      <c r="B10" s="30" t="s">
        <v>29</v>
      </c>
      <c r="C10" s="10" t="s">
        <v>441</v>
      </c>
      <c r="D10" s="29">
        <v>2</v>
      </c>
      <c r="E10" s="30" t="s">
        <v>426</v>
      </c>
      <c r="F10" s="10" t="s">
        <v>435</v>
      </c>
      <c r="G10" s="10" t="s">
        <v>428</v>
      </c>
      <c r="H10" s="28" t="s">
        <v>442</v>
      </c>
      <c r="I10" s="6" t="s">
        <v>443</v>
      </c>
      <c r="J10" s="3"/>
      <c r="K10" s="3"/>
    </row>
    <row r="11" spans="1:11" s="35" customFormat="1" ht="64.5" customHeight="1">
      <c r="A11" s="30">
        <v>11</v>
      </c>
      <c r="B11" s="30" t="s">
        <v>29</v>
      </c>
      <c r="C11" s="10" t="s">
        <v>444</v>
      </c>
      <c r="D11" s="29">
        <v>2</v>
      </c>
      <c r="E11" s="30" t="s">
        <v>426</v>
      </c>
      <c r="F11" s="10" t="s">
        <v>445</v>
      </c>
      <c r="G11" s="10" t="s">
        <v>428</v>
      </c>
      <c r="H11" s="28" t="s">
        <v>446</v>
      </c>
      <c r="I11" s="6" t="s">
        <v>447</v>
      </c>
      <c r="J11" s="3"/>
      <c r="K11" s="3"/>
    </row>
    <row r="12" spans="1:11" s="35" customFormat="1" ht="40.5">
      <c r="A12" s="30">
        <v>12</v>
      </c>
      <c r="B12" s="30" t="s">
        <v>29</v>
      </c>
      <c r="C12" s="10" t="s">
        <v>448</v>
      </c>
      <c r="D12" s="29">
        <v>2</v>
      </c>
      <c r="E12" s="30" t="s">
        <v>449</v>
      </c>
      <c r="F12" s="10" t="s">
        <v>450</v>
      </c>
      <c r="G12" s="10" t="s">
        <v>451</v>
      </c>
      <c r="H12" s="28" t="s">
        <v>452</v>
      </c>
      <c r="I12" s="6" t="s">
        <v>453</v>
      </c>
      <c r="J12" s="3"/>
      <c r="K12" s="3"/>
    </row>
    <row r="13" spans="1:11" s="35" customFormat="1" ht="64.5" customHeight="1">
      <c r="A13" s="30">
        <v>13</v>
      </c>
      <c r="B13" s="30" t="s">
        <v>29</v>
      </c>
      <c r="C13" s="10" t="s">
        <v>431</v>
      </c>
      <c r="D13" s="29">
        <v>2</v>
      </c>
      <c r="E13" s="30" t="s">
        <v>426</v>
      </c>
      <c r="F13" s="10" t="s">
        <v>445</v>
      </c>
      <c r="G13" s="10" t="s">
        <v>454</v>
      </c>
      <c r="H13" s="28" t="s">
        <v>455</v>
      </c>
      <c r="I13" s="6" t="s">
        <v>456</v>
      </c>
      <c r="J13" s="3"/>
      <c r="K13" s="3"/>
    </row>
    <row r="14" spans="1:11" s="35" customFormat="1" ht="64.5" customHeight="1">
      <c r="A14" s="30">
        <v>14</v>
      </c>
      <c r="B14" s="30" t="s">
        <v>29</v>
      </c>
      <c r="C14" s="10" t="s">
        <v>457</v>
      </c>
      <c r="D14" s="29">
        <v>3</v>
      </c>
      <c r="E14" s="30" t="s">
        <v>449</v>
      </c>
      <c r="F14" s="10" t="s">
        <v>458</v>
      </c>
      <c r="G14" s="10" t="s">
        <v>459</v>
      </c>
      <c r="H14" s="28" t="s">
        <v>460</v>
      </c>
      <c r="I14" s="6" t="s">
        <v>461</v>
      </c>
      <c r="J14" s="3"/>
      <c r="K14" s="3"/>
    </row>
    <row r="15" spans="1:11" s="35" customFormat="1" ht="64.5" customHeight="1">
      <c r="A15" s="30">
        <v>15</v>
      </c>
      <c r="B15" s="30" t="s">
        <v>29</v>
      </c>
      <c r="C15" s="10" t="s">
        <v>462</v>
      </c>
      <c r="D15" s="29">
        <v>3</v>
      </c>
      <c r="E15" s="30" t="s">
        <v>449</v>
      </c>
      <c r="F15" s="10" t="s">
        <v>458</v>
      </c>
      <c r="G15" s="10" t="s">
        <v>451</v>
      </c>
      <c r="H15" s="28" t="s">
        <v>463</v>
      </c>
      <c r="I15" s="6" t="s">
        <v>464</v>
      </c>
      <c r="J15" s="3"/>
      <c r="K15" s="3"/>
    </row>
    <row r="16" spans="1:11" s="35" customFormat="1" ht="64.5" customHeight="1">
      <c r="A16" s="30"/>
      <c r="B16" s="30" t="s">
        <v>29</v>
      </c>
      <c r="C16" s="10" t="s">
        <v>465</v>
      </c>
      <c r="D16" s="29">
        <v>3</v>
      </c>
      <c r="E16" s="30" t="s">
        <v>466</v>
      </c>
      <c r="F16" s="10" t="s">
        <v>467</v>
      </c>
      <c r="G16" s="10" t="s">
        <v>468</v>
      </c>
      <c r="H16" s="28" t="s">
        <v>469</v>
      </c>
      <c r="I16" s="6" t="s">
        <v>470</v>
      </c>
      <c r="J16" s="3"/>
      <c r="K16" s="3"/>
    </row>
    <row r="17" spans="1:11" s="35" customFormat="1" ht="64.5" customHeight="1">
      <c r="A17" s="30">
        <v>16</v>
      </c>
      <c r="B17" s="30" t="s">
        <v>29</v>
      </c>
      <c r="C17" s="10" t="s">
        <v>471</v>
      </c>
      <c r="D17" s="29">
        <v>1</v>
      </c>
      <c r="E17" s="30" t="s">
        <v>466</v>
      </c>
      <c r="F17" s="10" t="s">
        <v>472</v>
      </c>
      <c r="G17" s="10" t="s">
        <v>473</v>
      </c>
      <c r="H17" s="28" t="s">
        <v>474</v>
      </c>
      <c r="I17" s="6" t="s">
        <v>475</v>
      </c>
      <c r="J17" s="3"/>
      <c r="K17" s="3"/>
    </row>
    <row r="18" spans="1:11" s="35" customFormat="1" ht="64.5" customHeight="1">
      <c r="A18" s="30">
        <v>17</v>
      </c>
      <c r="B18" s="30" t="s">
        <v>29</v>
      </c>
      <c r="C18" s="10" t="s">
        <v>476</v>
      </c>
      <c r="D18" s="29">
        <v>1</v>
      </c>
      <c r="E18" s="30" t="s">
        <v>466</v>
      </c>
      <c r="F18" s="10" t="s">
        <v>472</v>
      </c>
      <c r="G18" s="10" t="s">
        <v>473</v>
      </c>
      <c r="H18" s="28" t="s">
        <v>477</v>
      </c>
      <c r="I18" s="6" t="s">
        <v>478</v>
      </c>
      <c r="J18" s="3"/>
      <c r="K18" s="3"/>
    </row>
    <row r="19" spans="1:11" s="35" customFormat="1" ht="64.5" customHeight="1">
      <c r="A19" s="30">
        <v>18</v>
      </c>
      <c r="B19" s="30" t="s">
        <v>29</v>
      </c>
      <c r="C19" s="10" t="s">
        <v>479</v>
      </c>
      <c r="D19" s="29">
        <v>2</v>
      </c>
      <c r="E19" s="30" t="s">
        <v>466</v>
      </c>
      <c r="F19" s="10" t="s">
        <v>472</v>
      </c>
      <c r="G19" s="10" t="s">
        <v>473</v>
      </c>
      <c r="H19" s="28" t="s">
        <v>480</v>
      </c>
      <c r="I19" s="6" t="s">
        <v>481</v>
      </c>
      <c r="J19" s="3"/>
      <c r="K19" s="3"/>
    </row>
    <row r="20" spans="1:11" s="35" customFormat="1" ht="64.5" customHeight="1">
      <c r="A20" s="30">
        <v>19</v>
      </c>
      <c r="B20" s="30" t="s">
        <v>29</v>
      </c>
      <c r="C20" s="10" t="s">
        <v>482</v>
      </c>
      <c r="D20" s="29">
        <v>3</v>
      </c>
      <c r="E20" s="30" t="s">
        <v>466</v>
      </c>
      <c r="F20" s="10" t="s">
        <v>482</v>
      </c>
      <c r="G20" s="10" t="s">
        <v>483</v>
      </c>
      <c r="H20" s="28"/>
      <c r="I20" s="6"/>
      <c r="J20" s="3"/>
      <c r="K20" s="3"/>
    </row>
    <row r="21" spans="1:11" s="35" customFormat="1" ht="64.5" customHeight="1">
      <c r="A21" s="30"/>
      <c r="B21" s="30"/>
      <c r="C21" s="10"/>
      <c r="D21" s="29"/>
      <c r="E21" s="30"/>
      <c r="F21" s="10"/>
      <c r="G21" s="10"/>
      <c r="H21" s="28"/>
      <c r="I21" s="6"/>
      <c r="J21" s="3"/>
      <c r="K21" s="3"/>
    </row>
    <row r="22" spans="1:11" s="35" customFormat="1" ht="64.5" customHeight="1">
      <c r="A22" s="30"/>
      <c r="B22" s="30"/>
      <c r="C22" s="10"/>
      <c r="D22" s="29"/>
      <c r="E22" s="30"/>
      <c r="F22" s="10"/>
      <c r="G22" s="10"/>
      <c r="H22" s="28"/>
      <c r="I22" s="6"/>
      <c r="J22" s="3"/>
      <c r="K22" s="3"/>
    </row>
    <row r="23" spans="1:11" s="35" customFormat="1" ht="64.5" customHeight="1">
      <c r="A23" s="30"/>
      <c r="B23" s="30"/>
      <c r="C23" s="10"/>
      <c r="D23" s="29"/>
      <c r="E23" s="30"/>
      <c r="F23" s="10"/>
      <c r="G23" s="10"/>
      <c r="H23" s="28"/>
      <c r="I23" s="6"/>
      <c r="J23" s="3"/>
      <c r="K23" s="3"/>
    </row>
    <row r="24" spans="1:11" s="35" customFormat="1" ht="64.5" customHeight="1">
      <c r="A24" s="30"/>
      <c r="B24" s="30"/>
      <c r="C24" s="10"/>
      <c r="D24" s="29"/>
      <c r="E24" s="30"/>
      <c r="F24" s="10"/>
      <c r="G24" s="10"/>
      <c r="H24" s="28"/>
      <c r="I24" s="6"/>
      <c r="J24" s="3"/>
      <c r="K24" s="3"/>
    </row>
    <row r="25" spans="1:11" s="35" customFormat="1" ht="64.5" customHeight="1">
      <c r="A25" s="30"/>
      <c r="B25" s="30"/>
      <c r="C25" s="10"/>
      <c r="D25" s="29"/>
      <c r="E25" s="30"/>
      <c r="F25" s="10"/>
      <c r="G25" s="10"/>
      <c r="H25" s="28"/>
      <c r="I25" s="6"/>
      <c r="J25" s="3"/>
      <c r="K25" s="3"/>
    </row>
    <row r="26" spans="1:11" s="35" customFormat="1" ht="64.5" customHeight="1">
      <c r="A26" s="30"/>
      <c r="B26" s="30"/>
      <c r="C26" s="10"/>
      <c r="D26" s="29"/>
      <c r="E26" s="30"/>
      <c r="F26" s="10"/>
      <c r="G26" s="10"/>
      <c r="H26" s="28"/>
      <c r="I26" s="6"/>
      <c r="J26" s="3"/>
      <c r="K26" s="3"/>
    </row>
    <row r="27" spans="1:11" s="35" customFormat="1" ht="64.5" customHeight="1">
      <c r="A27" s="30"/>
      <c r="B27" s="30"/>
      <c r="C27" s="10"/>
      <c r="D27" s="29"/>
      <c r="E27" s="30"/>
      <c r="F27" s="10"/>
      <c r="G27" s="10"/>
      <c r="H27" s="28"/>
      <c r="I27" s="6"/>
      <c r="J27" s="3"/>
      <c r="K27" s="3"/>
    </row>
    <row r="28" spans="1:11" s="35" customFormat="1" ht="64.5" customHeight="1">
      <c r="A28" s="30"/>
      <c r="B28" s="30"/>
      <c r="C28" s="10"/>
      <c r="D28" s="29"/>
      <c r="E28" s="30"/>
      <c r="F28" s="10"/>
      <c r="G28" s="10"/>
      <c r="H28" s="28"/>
      <c r="I28" s="6"/>
      <c r="J28" s="3"/>
      <c r="K28" s="3"/>
    </row>
    <row r="29" spans="1:11" s="35" customFormat="1" ht="64.5" customHeight="1">
      <c r="A29" s="30"/>
      <c r="B29" s="30"/>
      <c r="C29" s="10"/>
      <c r="D29" s="29"/>
      <c r="E29" s="30"/>
      <c r="F29" s="10"/>
      <c r="G29" s="10"/>
      <c r="H29" s="28"/>
      <c r="I29" s="6"/>
      <c r="J29" s="3"/>
      <c r="K29" s="3"/>
    </row>
    <row r="30" spans="1:11" s="35" customFormat="1" ht="64.5" customHeight="1">
      <c r="A30" s="30"/>
      <c r="B30" s="30"/>
      <c r="C30" s="10"/>
      <c r="D30" s="29"/>
      <c r="E30" s="30"/>
      <c r="F30" s="10"/>
      <c r="G30" s="10"/>
      <c r="H30" s="28"/>
      <c r="I30" s="6"/>
      <c r="J30" s="3"/>
      <c r="K30" s="3"/>
    </row>
    <row r="31" spans="1:11" s="35" customFormat="1" ht="64.5" customHeight="1">
      <c r="A31" s="30"/>
      <c r="B31" s="30"/>
      <c r="C31" s="10"/>
      <c r="D31" s="29"/>
      <c r="E31" s="30"/>
      <c r="F31" s="10"/>
      <c r="G31" s="10"/>
      <c r="H31" s="28"/>
      <c r="I31" s="6"/>
      <c r="J31" s="3"/>
      <c r="K31" s="3"/>
    </row>
    <row r="32" spans="1:11" s="35" customFormat="1" ht="64.5" customHeight="1">
      <c r="A32" s="30"/>
      <c r="B32" s="30"/>
      <c r="C32" s="10"/>
      <c r="D32" s="29"/>
      <c r="E32" s="30"/>
      <c r="F32" s="10"/>
      <c r="G32" s="10"/>
      <c r="H32" s="28"/>
      <c r="I32" s="6"/>
      <c r="J32" s="3"/>
      <c r="K32" s="3"/>
    </row>
    <row r="33" spans="1:11" s="35" customFormat="1" ht="64.5" customHeight="1">
      <c r="A33" s="30"/>
      <c r="B33" s="30"/>
      <c r="C33" s="10"/>
      <c r="D33" s="29"/>
      <c r="E33" s="30"/>
      <c r="F33" s="10"/>
      <c r="G33" s="10"/>
      <c r="H33" s="28"/>
      <c r="I33" s="6"/>
      <c r="J33" s="3"/>
      <c r="K33" s="3"/>
    </row>
    <row r="34" spans="1:11" s="35" customFormat="1" ht="64.5" customHeight="1">
      <c r="A34" s="30"/>
      <c r="B34" s="30"/>
      <c r="C34" s="10"/>
      <c r="D34" s="29"/>
      <c r="E34" s="30"/>
      <c r="F34" s="10"/>
      <c r="G34" s="10"/>
      <c r="H34" s="28"/>
      <c r="I34" s="6"/>
      <c r="J34" s="3"/>
      <c r="K34" s="3"/>
    </row>
    <row r="35" spans="1:11" s="35" customFormat="1" ht="64.5" customHeight="1">
      <c r="A35" s="30"/>
      <c r="B35" s="30"/>
      <c r="C35" s="10"/>
      <c r="D35" s="29"/>
      <c r="E35" s="30"/>
      <c r="F35" s="10"/>
      <c r="G35" s="10"/>
      <c r="H35" s="28"/>
      <c r="I35" s="6"/>
      <c r="J35" s="3"/>
      <c r="K35" s="3"/>
    </row>
    <row r="36" spans="1:11" s="35" customFormat="1" ht="64.5" customHeight="1">
      <c r="A36" s="30"/>
      <c r="B36" s="30"/>
      <c r="C36" s="10"/>
      <c r="D36" s="29"/>
      <c r="E36" s="30"/>
      <c r="F36" s="10"/>
      <c r="G36" s="10"/>
      <c r="H36" s="28"/>
      <c r="I36" s="6"/>
      <c r="J36" s="3"/>
      <c r="K36" s="3"/>
    </row>
    <row r="37" spans="1:11" s="35" customFormat="1" ht="64.5" customHeight="1">
      <c r="A37" s="30"/>
      <c r="B37" s="30"/>
      <c r="C37" s="10"/>
      <c r="D37" s="29"/>
      <c r="E37" s="30"/>
      <c r="F37" s="10"/>
      <c r="G37" s="10"/>
      <c r="H37" s="28"/>
      <c r="I37" s="6"/>
      <c r="J37" s="3"/>
      <c r="K37" s="3"/>
    </row>
    <row r="38" spans="1:11" s="35" customFormat="1" ht="64.5" customHeight="1">
      <c r="A38" s="30"/>
      <c r="B38" s="30"/>
      <c r="C38" s="10"/>
      <c r="D38" s="29"/>
      <c r="E38" s="30"/>
      <c r="F38" s="10"/>
      <c r="G38" s="10"/>
      <c r="H38" s="28"/>
      <c r="I38" s="6"/>
      <c r="J38" s="3"/>
      <c r="K38" s="3"/>
    </row>
    <row r="39" spans="1:11" s="35" customFormat="1" ht="64.5" customHeight="1">
      <c r="A39" s="30"/>
      <c r="B39" s="30"/>
      <c r="C39" s="10"/>
      <c r="D39" s="29"/>
      <c r="E39" s="30"/>
      <c r="F39" s="10"/>
      <c r="G39" s="10"/>
      <c r="H39" s="28"/>
      <c r="I39" s="6"/>
      <c r="J39" s="3"/>
      <c r="K39" s="3"/>
    </row>
    <row r="40" spans="1:11" s="35" customFormat="1" ht="64.5" customHeight="1">
      <c r="A40" s="30"/>
      <c r="B40" s="30"/>
      <c r="C40" s="10"/>
      <c r="D40" s="29"/>
      <c r="E40" s="30"/>
      <c r="F40" s="10"/>
      <c r="G40" s="10"/>
      <c r="H40" s="28"/>
      <c r="I40" s="6"/>
      <c r="J40" s="3"/>
      <c r="K40" s="3"/>
    </row>
    <row r="41" spans="1:11" s="35" customFormat="1" ht="64.5" customHeight="1">
      <c r="A41" s="30"/>
      <c r="B41" s="30"/>
      <c r="C41" s="10"/>
      <c r="D41" s="29"/>
      <c r="E41" s="30"/>
      <c r="F41" s="10"/>
      <c r="G41" s="10"/>
      <c r="H41" s="28"/>
      <c r="I41" s="6"/>
      <c r="J41" s="3"/>
      <c r="K41" s="3"/>
    </row>
  </sheetData>
  <phoneticPr fontId="2" type="noConversion"/>
  <conditionalFormatting sqref="J1">
    <cfRule type="cellIs" dxfId="151" priority="15" operator="equal">
      <formula>"Block"</formula>
    </cfRule>
    <cfRule type="cellIs" priority="16" operator="equal">
      <formula>"Block"</formula>
    </cfRule>
    <cfRule type="cellIs" dxfId="150" priority="17" operator="equal">
      <formula>"Fail"</formula>
    </cfRule>
    <cfRule type="cellIs" dxfId="149" priority="18" operator="equal">
      <formula>"Pass"</formula>
    </cfRule>
  </conditionalFormatting>
  <conditionalFormatting sqref="J10:J41 J2:J7">
    <cfRule type="cellIs" dxfId="148" priority="13" operator="equal">
      <formula>"Pass"</formula>
    </cfRule>
    <cfRule type="cellIs" dxfId="147" priority="14" operator="equal">
      <formula>"Failed"</formula>
    </cfRule>
  </conditionalFormatting>
  <conditionalFormatting sqref="J31 J29">
    <cfRule type="cellIs" dxfId="146" priority="11" operator="equal">
      <formula>"Pass"</formula>
    </cfRule>
    <cfRule type="cellIs" dxfId="145" priority="12" operator="equal">
      <formula>"Failed"</formula>
    </cfRule>
  </conditionalFormatting>
  <conditionalFormatting sqref="J30">
    <cfRule type="cellIs" dxfId="144" priority="9" operator="equal">
      <formula>"Pass"</formula>
    </cfRule>
    <cfRule type="cellIs" dxfId="143" priority="10" operator="equal">
      <formula>"Failed"</formula>
    </cfRule>
  </conditionalFormatting>
  <conditionalFormatting sqref="J32:J36">
    <cfRule type="cellIs" dxfId="142" priority="7" operator="equal">
      <formula>"Pass"</formula>
    </cfRule>
    <cfRule type="cellIs" dxfId="141" priority="8" operator="equal">
      <formula>"Failed"</formula>
    </cfRule>
  </conditionalFormatting>
  <conditionalFormatting sqref="J40">
    <cfRule type="cellIs" dxfId="140" priority="5" operator="equal">
      <formula>"Pass"</formula>
    </cfRule>
    <cfRule type="cellIs" dxfId="139" priority="6" operator="equal">
      <formula>"Failed"</formula>
    </cfRule>
  </conditionalFormatting>
  <conditionalFormatting sqref="J41">
    <cfRule type="cellIs" dxfId="138" priority="3" operator="equal">
      <formula>"Pass"</formula>
    </cfRule>
    <cfRule type="cellIs" dxfId="137" priority="4" operator="equal">
      <formula>"Failed"</formula>
    </cfRule>
  </conditionalFormatting>
  <conditionalFormatting sqref="J8:J9">
    <cfRule type="cellIs" dxfId="136" priority="1" operator="equal">
      <formula>"Pass"</formula>
    </cfRule>
    <cfRule type="cellIs" dxfId="135" priority="2" operator="equal">
      <formula>"Failed"</formula>
    </cfRule>
  </conditionalFormatting>
  <dataValidations count="3">
    <dataValidation type="list" allowBlank="1" showInputMessage="1" showErrorMessage="1" sqref="B2:B41">
      <formula1>"金鑫,郭兵兵,吴正洲,张宇,吴爔"</formula1>
    </dataValidation>
    <dataValidation type="list" allowBlank="1" showInputMessage="1" showErrorMessage="1" sqref="D2:D41">
      <formula1>"1,2,3"</formula1>
    </dataValidation>
    <dataValidation type="list" allowBlank="1" showInputMessage="1" showErrorMessage="1" sqref="J2:J41">
      <formula1>"Pass,Failed,NA"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0"/>
  <sheetViews>
    <sheetView zoomScale="85" zoomScaleNormal="85" workbookViewId="0">
      <pane ySplit="1" topLeftCell="A2" activePane="bottomLeft" state="frozen"/>
      <selection activeCell="A2" sqref="A2"/>
      <selection pane="bottomLeft" activeCell="A224" sqref="A224:M224"/>
    </sheetView>
  </sheetViews>
  <sheetFormatPr defaultRowHeight="13.5" outlineLevelRow="2"/>
  <cols>
    <col min="1" max="1" width="17.875" customWidth="1"/>
    <col min="2" max="2" width="14.125" customWidth="1"/>
    <col min="3" max="3" width="42.625" customWidth="1"/>
    <col min="4" max="4" width="11.375" style="19" customWidth="1"/>
    <col min="5" max="5" width="31.375" customWidth="1"/>
    <col min="6" max="6" width="19.875" style="26" customWidth="1"/>
    <col min="7" max="7" width="26.125" customWidth="1"/>
    <col min="8" max="8" width="67" customWidth="1"/>
    <col min="9" max="9" width="47.25" customWidth="1"/>
    <col min="10" max="10" width="12.5" customWidth="1"/>
    <col min="11" max="11" width="14.125" customWidth="1"/>
    <col min="12" max="12" width="12.5" customWidth="1"/>
    <col min="13" max="13" width="14.125" customWidth="1"/>
  </cols>
  <sheetData>
    <row r="1" spans="1:13" s="21" customFormat="1" ht="31.5" customHeight="1">
      <c r="A1" s="1" t="s">
        <v>1067</v>
      </c>
      <c r="B1" s="1" t="s">
        <v>1066</v>
      </c>
      <c r="C1" s="1" t="s">
        <v>1065</v>
      </c>
      <c r="D1" s="24" t="s">
        <v>1064</v>
      </c>
      <c r="E1" s="24" t="s">
        <v>1063</v>
      </c>
      <c r="F1" s="24" t="s">
        <v>1062</v>
      </c>
      <c r="G1" s="24" t="s">
        <v>1061</v>
      </c>
      <c r="H1" s="24" t="s">
        <v>1060</v>
      </c>
      <c r="I1" s="1" t="s">
        <v>1059</v>
      </c>
      <c r="J1" s="22" t="s">
        <v>1058</v>
      </c>
      <c r="K1" s="22" t="s">
        <v>1057</v>
      </c>
      <c r="L1" s="22" t="s">
        <v>1056</v>
      </c>
      <c r="M1" s="22" t="s">
        <v>1055</v>
      </c>
    </row>
    <row r="2" spans="1:13" s="58" customFormat="1" ht="31.5" customHeight="1">
      <c r="A2" s="92" t="s">
        <v>1109</v>
      </c>
      <c r="B2" s="93"/>
      <c r="C2" s="93"/>
      <c r="D2" s="93"/>
      <c r="E2" s="93"/>
      <c r="F2" s="93"/>
      <c r="G2" s="93"/>
      <c r="H2" s="93"/>
      <c r="I2" s="93"/>
      <c r="J2" s="93"/>
      <c r="K2" s="93"/>
      <c r="L2" s="93"/>
      <c r="M2" s="94"/>
    </row>
    <row r="3" spans="1:13" ht="54" hidden="1" outlineLevel="1">
      <c r="A3" s="3"/>
      <c r="B3" s="3" t="s">
        <v>29</v>
      </c>
      <c r="C3" s="77" t="s">
        <v>34</v>
      </c>
      <c r="D3" s="16">
        <v>3</v>
      </c>
      <c r="E3" s="5" t="s">
        <v>1110</v>
      </c>
      <c r="F3" s="3" t="s">
        <v>1111</v>
      </c>
      <c r="G3" s="11" t="s">
        <v>484</v>
      </c>
      <c r="H3" s="9" t="s">
        <v>1112</v>
      </c>
      <c r="I3" s="6" t="s">
        <v>1112</v>
      </c>
      <c r="J3" s="3"/>
      <c r="K3" s="3"/>
      <c r="L3" s="3"/>
      <c r="M3" s="3"/>
    </row>
    <row r="4" spans="1:13" ht="108" hidden="1" outlineLevel="1">
      <c r="A4" s="3"/>
      <c r="B4" s="3" t="s">
        <v>29</v>
      </c>
      <c r="C4" s="77" t="s">
        <v>1113</v>
      </c>
      <c r="D4" s="16">
        <v>1</v>
      </c>
      <c r="E4" s="5" t="s">
        <v>1110</v>
      </c>
      <c r="F4" s="3" t="s">
        <v>1111</v>
      </c>
      <c r="G4" s="11" t="s">
        <v>484</v>
      </c>
      <c r="H4" s="9" t="s">
        <v>1114</v>
      </c>
      <c r="I4" s="6" t="s">
        <v>1115</v>
      </c>
      <c r="J4" s="3"/>
      <c r="K4" s="3"/>
      <c r="L4" s="3"/>
      <c r="M4" s="3"/>
    </row>
    <row r="5" spans="1:13" ht="54" hidden="1" outlineLevel="1">
      <c r="A5" s="3"/>
      <c r="B5" s="3" t="s">
        <v>29</v>
      </c>
      <c r="C5" s="77" t="s">
        <v>1116</v>
      </c>
      <c r="D5" s="16">
        <v>1</v>
      </c>
      <c r="E5" s="5" t="s">
        <v>1110</v>
      </c>
      <c r="F5" s="25" t="s">
        <v>1117</v>
      </c>
      <c r="G5" s="11" t="s">
        <v>1118</v>
      </c>
      <c r="H5" s="9" t="s">
        <v>1119</v>
      </c>
      <c r="I5" s="6" t="s">
        <v>1120</v>
      </c>
      <c r="J5" s="3"/>
      <c r="K5" s="3"/>
      <c r="L5" s="3"/>
      <c r="M5" s="3"/>
    </row>
    <row r="6" spans="1:13" ht="37.5" hidden="1" customHeight="1" outlineLevel="1">
      <c r="A6" s="89" t="s">
        <v>1121</v>
      </c>
      <c r="B6" s="90"/>
      <c r="C6" s="90"/>
      <c r="D6" s="90"/>
      <c r="E6" s="90"/>
      <c r="F6" s="90"/>
      <c r="G6" s="90"/>
      <c r="H6" s="90"/>
      <c r="I6" s="91"/>
    </row>
    <row r="7" spans="1:13" ht="45.75" hidden="1" customHeight="1" outlineLevel="2">
      <c r="A7" s="3"/>
      <c r="B7" s="3" t="s">
        <v>29</v>
      </c>
      <c r="C7" s="82" t="s">
        <v>1122</v>
      </c>
      <c r="D7" s="16"/>
      <c r="E7" s="5" t="s">
        <v>1123</v>
      </c>
      <c r="F7" s="25" t="s">
        <v>1124</v>
      </c>
      <c r="G7" s="11" t="s">
        <v>1125</v>
      </c>
      <c r="H7" s="9" t="s">
        <v>1126</v>
      </c>
      <c r="I7" s="6" t="s">
        <v>1127</v>
      </c>
    </row>
    <row r="8" spans="1:13" ht="67.5" hidden="1" outlineLevel="2">
      <c r="A8" s="3"/>
      <c r="B8" s="3" t="s">
        <v>29</v>
      </c>
      <c r="C8" s="82" t="s">
        <v>1128</v>
      </c>
      <c r="D8" s="16">
        <v>1</v>
      </c>
      <c r="E8" s="5" t="s">
        <v>1110</v>
      </c>
      <c r="F8" s="25" t="s">
        <v>1124</v>
      </c>
      <c r="G8" s="11" t="s">
        <v>1129</v>
      </c>
      <c r="H8" s="11" t="s">
        <v>1130</v>
      </c>
      <c r="I8" s="6" t="s">
        <v>1131</v>
      </c>
    </row>
    <row r="9" spans="1:13" ht="57" hidden="1" customHeight="1" outlineLevel="2">
      <c r="A9" s="3"/>
      <c r="B9" s="3" t="s">
        <v>29</v>
      </c>
      <c r="C9" s="82" t="s">
        <v>1132</v>
      </c>
      <c r="D9" s="16">
        <v>1</v>
      </c>
      <c r="E9" s="5" t="s">
        <v>1110</v>
      </c>
      <c r="F9" s="25" t="s">
        <v>1124</v>
      </c>
      <c r="G9" s="11" t="s">
        <v>1129</v>
      </c>
      <c r="H9" s="64" t="s">
        <v>1133</v>
      </c>
      <c r="I9" s="6" t="s">
        <v>1134</v>
      </c>
    </row>
    <row r="10" spans="1:13" ht="121.5" hidden="1" outlineLevel="2">
      <c r="A10" s="3"/>
      <c r="B10" s="3" t="s">
        <v>29</v>
      </c>
      <c r="C10" s="82" t="s">
        <v>1135</v>
      </c>
      <c r="D10" s="16">
        <v>1</v>
      </c>
      <c r="E10" s="5" t="s">
        <v>1110</v>
      </c>
      <c r="F10" s="25" t="s">
        <v>1124</v>
      </c>
      <c r="G10" s="11" t="s">
        <v>1129</v>
      </c>
      <c r="H10" s="64" t="s">
        <v>1136</v>
      </c>
      <c r="I10" s="6" t="s">
        <v>1137</v>
      </c>
    </row>
    <row r="11" spans="1:13" ht="54" hidden="1" outlineLevel="2">
      <c r="A11" s="3"/>
      <c r="B11" s="3" t="s">
        <v>29</v>
      </c>
      <c r="C11" s="82" t="s">
        <v>1138</v>
      </c>
      <c r="D11" s="16">
        <v>1</v>
      </c>
      <c r="E11" s="5" t="s">
        <v>1110</v>
      </c>
      <c r="F11" s="25" t="s">
        <v>1124</v>
      </c>
      <c r="G11" s="11" t="s">
        <v>1139</v>
      </c>
      <c r="H11" s="9" t="s">
        <v>1140</v>
      </c>
      <c r="I11" s="6" t="s">
        <v>1141</v>
      </c>
    </row>
    <row r="12" spans="1:13" ht="69" hidden="1" customHeight="1" outlineLevel="2">
      <c r="A12" s="3"/>
      <c r="B12" s="3" t="s">
        <v>29</v>
      </c>
      <c r="C12" s="82" t="s">
        <v>1142</v>
      </c>
      <c r="D12" s="16">
        <v>2</v>
      </c>
      <c r="E12" s="5" t="s">
        <v>1110</v>
      </c>
      <c r="F12" s="25" t="s">
        <v>1124</v>
      </c>
      <c r="G12" s="11" t="s">
        <v>1118</v>
      </c>
      <c r="H12" s="9" t="s">
        <v>1143</v>
      </c>
      <c r="I12" s="9" t="s">
        <v>1143</v>
      </c>
    </row>
    <row r="13" spans="1:13" ht="94.5" hidden="1" outlineLevel="2">
      <c r="A13" s="3"/>
      <c r="B13" s="3" t="s">
        <v>29</v>
      </c>
      <c r="C13" s="82" t="s">
        <v>1144</v>
      </c>
      <c r="D13" s="16">
        <v>1</v>
      </c>
      <c r="E13" s="5" t="s">
        <v>1110</v>
      </c>
      <c r="F13" s="25" t="s">
        <v>1124</v>
      </c>
      <c r="G13" s="11" t="s">
        <v>1118</v>
      </c>
      <c r="H13" s="9" t="s">
        <v>1145</v>
      </c>
      <c r="I13" s="6" t="s">
        <v>1146</v>
      </c>
    </row>
    <row r="14" spans="1:13" ht="81" hidden="1" outlineLevel="2">
      <c r="A14" s="3"/>
      <c r="B14" s="3" t="s">
        <v>29</v>
      </c>
      <c r="C14" s="82" t="s">
        <v>1147</v>
      </c>
      <c r="D14" s="16">
        <v>2</v>
      </c>
      <c r="E14" s="5" t="s">
        <v>1110</v>
      </c>
      <c r="F14" s="25" t="s">
        <v>1124</v>
      </c>
      <c r="G14" s="11" t="s">
        <v>1148</v>
      </c>
      <c r="H14" s="9" t="s">
        <v>1149</v>
      </c>
      <c r="I14" s="6" t="s">
        <v>1150</v>
      </c>
    </row>
    <row r="15" spans="1:13" ht="67.5" hidden="1" outlineLevel="2">
      <c r="A15" s="3"/>
      <c r="B15" s="3" t="s">
        <v>29</v>
      </c>
      <c r="C15" s="82" t="s">
        <v>1151</v>
      </c>
      <c r="D15" s="16">
        <v>3</v>
      </c>
      <c r="E15" s="5" t="s">
        <v>1110</v>
      </c>
      <c r="F15" s="25" t="s">
        <v>1124</v>
      </c>
      <c r="G15" s="11" t="s">
        <v>1152</v>
      </c>
      <c r="H15" s="9"/>
      <c r="I15" s="6"/>
    </row>
    <row r="16" spans="1:13" ht="67.5" hidden="1" outlineLevel="2">
      <c r="A16" s="3"/>
      <c r="B16" s="3" t="s">
        <v>29</v>
      </c>
      <c r="C16" s="82" t="s">
        <v>1153</v>
      </c>
      <c r="D16" s="16">
        <v>3</v>
      </c>
      <c r="E16" s="5" t="s">
        <v>1110</v>
      </c>
      <c r="F16" s="25" t="s">
        <v>1124</v>
      </c>
      <c r="G16" s="11" t="s">
        <v>485</v>
      </c>
      <c r="H16" s="9"/>
      <c r="I16" s="6"/>
    </row>
    <row r="17" spans="1:9" ht="67.5" hidden="1" outlineLevel="2">
      <c r="A17" s="3"/>
      <c r="B17" s="3" t="s">
        <v>29</v>
      </c>
      <c r="C17" s="82" t="s">
        <v>1154</v>
      </c>
      <c r="D17" s="16"/>
      <c r="E17" s="5" t="s">
        <v>1110</v>
      </c>
      <c r="F17" s="25" t="s">
        <v>1124</v>
      </c>
      <c r="G17" s="11" t="s">
        <v>485</v>
      </c>
      <c r="H17" s="9"/>
      <c r="I17" s="6"/>
    </row>
    <row r="18" spans="1:9" ht="66" hidden="1" customHeight="1" outlineLevel="2">
      <c r="A18" s="3"/>
      <c r="B18" s="3" t="s">
        <v>29</v>
      </c>
      <c r="C18" s="82" t="s">
        <v>1155</v>
      </c>
      <c r="D18" s="16">
        <v>3</v>
      </c>
      <c r="E18" s="5" t="s">
        <v>1110</v>
      </c>
      <c r="F18" s="25" t="s">
        <v>1124</v>
      </c>
      <c r="G18" s="11" t="s">
        <v>1156</v>
      </c>
      <c r="H18" s="3" t="s">
        <v>1157</v>
      </c>
      <c r="I18" s="10" t="s">
        <v>1158</v>
      </c>
    </row>
    <row r="19" spans="1:9" ht="66" hidden="1" customHeight="1" outlineLevel="2">
      <c r="A19" s="3"/>
      <c r="B19" s="3" t="s">
        <v>29</v>
      </c>
      <c r="C19" s="82" t="s">
        <v>1159</v>
      </c>
      <c r="D19" s="16">
        <v>3</v>
      </c>
      <c r="E19" s="5" t="s">
        <v>1110</v>
      </c>
      <c r="F19" s="25" t="s">
        <v>1124</v>
      </c>
      <c r="G19" s="11" t="s">
        <v>1156</v>
      </c>
      <c r="H19" s="3" t="s">
        <v>1160</v>
      </c>
      <c r="I19" s="10" t="s">
        <v>1161</v>
      </c>
    </row>
    <row r="20" spans="1:9" ht="66" hidden="1" customHeight="1" outlineLevel="2">
      <c r="A20" s="3"/>
      <c r="B20" s="3" t="s">
        <v>29</v>
      </c>
      <c r="C20" s="82" t="s">
        <v>1162</v>
      </c>
      <c r="D20" s="16">
        <v>3</v>
      </c>
      <c r="E20" s="5" t="s">
        <v>1110</v>
      </c>
      <c r="F20" s="25" t="s">
        <v>1124</v>
      </c>
      <c r="G20" s="11" t="s">
        <v>1156</v>
      </c>
      <c r="H20" s="3" t="s">
        <v>1163</v>
      </c>
      <c r="I20" s="10" t="s">
        <v>1164</v>
      </c>
    </row>
    <row r="21" spans="1:9" ht="66" hidden="1" customHeight="1" outlineLevel="2">
      <c r="A21" s="3"/>
      <c r="B21" s="3" t="s">
        <v>29</v>
      </c>
      <c r="C21" s="82" t="s">
        <v>1165</v>
      </c>
      <c r="D21" s="16">
        <v>3</v>
      </c>
      <c r="E21" s="5" t="s">
        <v>1110</v>
      </c>
      <c r="F21" s="25" t="s">
        <v>1124</v>
      </c>
      <c r="G21" s="11" t="s">
        <v>1156</v>
      </c>
      <c r="H21" s="3" t="s">
        <v>1166</v>
      </c>
      <c r="I21" s="10" t="s">
        <v>1167</v>
      </c>
    </row>
    <row r="22" spans="1:9" ht="229.5" hidden="1" outlineLevel="2">
      <c r="A22" s="3"/>
      <c r="B22" s="3" t="s">
        <v>29</v>
      </c>
      <c r="C22" s="82" t="s">
        <v>1168</v>
      </c>
      <c r="D22" s="16">
        <v>1</v>
      </c>
      <c r="E22" s="5" t="s">
        <v>1110</v>
      </c>
      <c r="F22" s="25" t="s">
        <v>1168</v>
      </c>
      <c r="G22" s="11" t="s">
        <v>1169</v>
      </c>
      <c r="H22" s="10" t="s">
        <v>1170</v>
      </c>
      <c r="I22" s="10" t="s">
        <v>1171</v>
      </c>
    </row>
    <row r="23" spans="1:9" ht="51.75" hidden="1" customHeight="1" outlineLevel="2" collapsed="1">
      <c r="A23" s="3"/>
      <c r="B23" s="3" t="s">
        <v>29</v>
      </c>
      <c r="C23" s="82" t="s">
        <v>1172</v>
      </c>
      <c r="D23" s="16">
        <v>1</v>
      </c>
      <c r="E23" s="5" t="s">
        <v>1110</v>
      </c>
      <c r="F23" s="25" t="s">
        <v>1173</v>
      </c>
      <c r="G23" s="11" t="s">
        <v>1129</v>
      </c>
      <c r="H23" s="64" t="s">
        <v>1174</v>
      </c>
      <c r="I23" s="6" t="s">
        <v>1175</v>
      </c>
    </row>
    <row r="24" spans="1:9" ht="81" hidden="1" outlineLevel="2">
      <c r="A24" s="3"/>
      <c r="B24" s="3" t="s">
        <v>29</v>
      </c>
      <c r="C24" s="82" t="s">
        <v>1176</v>
      </c>
      <c r="D24" s="16">
        <v>1</v>
      </c>
      <c r="E24" s="5" t="s">
        <v>1110</v>
      </c>
      <c r="F24" s="25" t="s">
        <v>1173</v>
      </c>
      <c r="G24" s="11" t="s">
        <v>1177</v>
      </c>
      <c r="H24" s="9" t="s">
        <v>1178</v>
      </c>
      <c r="I24" s="6" t="s">
        <v>1179</v>
      </c>
    </row>
    <row r="25" spans="1:9" ht="67.5" hidden="1" outlineLevel="2">
      <c r="A25" s="3"/>
      <c r="B25" s="3" t="s">
        <v>29</v>
      </c>
      <c r="C25" s="82" t="s">
        <v>1180</v>
      </c>
      <c r="D25" s="16">
        <v>1</v>
      </c>
      <c r="E25" s="5" t="s">
        <v>1110</v>
      </c>
      <c r="F25" s="25" t="s">
        <v>1173</v>
      </c>
      <c r="G25" s="11" t="s">
        <v>1177</v>
      </c>
      <c r="H25" s="9" t="s">
        <v>1054</v>
      </c>
      <c r="I25" s="6" t="s">
        <v>1181</v>
      </c>
    </row>
    <row r="26" spans="1:9" ht="54" hidden="1" outlineLevel="2">
      <c r="A26" s="3"/>
      <c r="B26" s="3" t="s">
        <v>29</v>
      </c>
      <c r="C26" s="82" t="s">
        <v>1182</v>
      </c>
      <c r="D26" s="16">
        <v>1</v>
      </c>
      <c r="E26" s="5" t="s">
        <v>1110</v>
      </c>
      <c r="F26" s="25" t="s">
        <v>1173</v>
      </c>
      <c r="G26" s="11" t="s">
        <v>1177</v>
      </c>
      <c r="H26" s="9" t="s">
        <v>1183</v>
      </c>
      <c r="I26" s="6" t="s">
        <v>1184</v>
      </c>
    </row>
    <row r="27" spans="1:9" ht="54" hidden="1" outlineLevel="2">
      <c r="A27" s="3"/>
      <c r="B27" s="3" t="s">
        <v>29</v>
      </c>
      <c r="C27" s="82" t="s">
        <v>1185</v>
      </c>
      <c r="D27" s="16">
        <v>3</v>
      </c>
      <c r="E27" s="5" t="s">
        <v>1110</v>
      </c>
      <c r="F27" s="25" t="s">
        <v>1173</v>
      </c>
      <c r="G27" s="11" t="s">
        <v>1177</v>
      </c>
      <c r="H27" s="9"/>
      <c r="I27" s="6"/>
    </row>
    <row r="28" spans="1:9" ht="50.25" hidden="1" customHeight="1" outlineLevel="2">
      <c r="A28" s="3"/>
      <c r="B28" s="3" t="s">
        <v>29</v>
      </c>
      <c r="C28" s="82" t="s">
        <v>1186</v>
      </c>
      <c r="D28" s="16">
        <v>3</v>
      </c>
      <c r="E28" s="5" t="s">
        <v>1110</v>
      </c>
      <c r="F28" s="25" t="s">
        <v>1173</v>
      </c>
      <c r="G28" s="11" t="s">
        <v>1177</v>
      </c>
      <c r="H28" s="9"/>
      <c r="I28" s="6"/>
    </row>
    <row r="29" spans="1:9" ht="135" hidden="1" outlineLevel="2">
      <c r="A29" s="3"/>
      <c r="B29" s="3" t="s">
        <v>29</v>
      </c>
      <c r="C29" s="82" t="s">
        <v>1187</v>
      </c>
      <c r="D29" s="16">
        <v>1</v>
      </c>
      <c r="E29" s="5" t="s">
        <v>1110</v>
      </c>
      <c r="F29" s="25" t="s">
        <v>1188</v>
      </c>
      <c r="G29" s="27" t="s">
        <v>1189</v>
      </c>
      <c r="H29" s="83" t="s">
        <v>1190</v>
      </c>
      <c r="I29" s="83" t="s">
        <v>1191</v>
      </c>
    </row>
    <row r="30" spans="1:9" ht="108" hidden="1" outlineLevel="2">
      <c r="A30" s="3"/>
      <c r="B30" s="3" t="s">
        <v>29</v>
      </c>
      <c r="C30" s="82" t="s">
        <v>1192</v>
      </c>
      <c r="D30" s="16">
        <v>1</v>
      </c>
      <c r="E30" s="5" t="s">
        <v>1110</v>
      </c>
      <c r="F30" s="25" t="s">
        <v>1193</v>
      </c>
      <c r="G30" s="27" t="s">
        <v>1194</v>
      </c>
      <c r="H30" s="9" t="s">
        <v>1195</v>
      </c>
      <c r="I30" s="10" t="s">
        <v>1196</v>
      </c>
    </row>
    <row r="31" spans="1:9" ht="51.75" hidden="1" customHeight="1" outlineLevel="2" collapsed="1">
      <c r="A31" s="3"/>
      <c r="B31" s="3" t="s">
        <v>29</v>
      </c>
      <c r="C31" s="82" t="s">
        <v>1197</v>
      </c>
      <c r="D31" s="16">
        <v>1</v>
      </c>
      <c r="E31" s="5" t="s">
        <v>1110</v>
      </c>
      <c r="F31" s="25" t="s">
        <v>1452</v>
      </c>
      <c r="G31" s="11" t="s">
        <v>1198</v>
      </c>
      <c r="H31" s="9" t="s">
        <v>1199</v>
      </c>
      <c r="I31" s="6" t="s">
        <v>1200</v>
      </c>
    </row>
    <row r="32" spans="1:9" ht="51" hidden="1" customHeight="1" outlineLevel="2">
      <c r="A32" s="3"/>
      <c r="B32" s="3" t="s">
        <v>29</v>
      </c>
      <c r="C32" s="82" t="s">
        <v>1201</v>
      </c>
      <c r="D32" s="16">
        <v>1</v>
      </c>
      <c r="E32" s="5" t="s">
        <v>1110</v>
      </c>
      <c r="F32" s="25" t="s">
        <v>1452</v>
      </c>
      <c r="G32" s="11" t="s">
        <v>1198</v>
      </c>
      <c r="H32" s="64" t="s">
        <v>1202</v>
      </c>
      <c r="I32" s="64" t="s">
        <v>1202</v>
      </c>
    </row>
    <row r="33" spans="1:9" ht="121.5" hidden="1" outlineLevel="2">
      <c r="A33" s="3"/>
      <c r="B33" s="3" t="s">
        <v>29</v>
      </c>
      <c r="C33" s="82" t="s">
        <v>1203</v>
      </c>
      <c r="D33" s="16">
        <v>2</v>
      </c>
      <c r="E33" s="5" t="s">
        <v>1110</v>
      </c>
      <c r="F33" s="25" t="s">
        <v>1453</v>
      </c>
      <c r="G33" s="11" t="s">
        <v>1204</v>
      </c>
      <c r="H33" s="9" t="s">
        <v>1205</v>
      </c>
      <c r="I33" s="6" t="s">
        <v>1206</v>
      </c>
    </row>
    <row r="34" spans="1:9" ht="108" hidden="1" outlineLevel="2">
      <c r="A34" s="3"/>
      <c r="B34" s="3" t="s">
        <v>29</v>
      </c>
      <c r="C34" s="82" t="s">
        <v>1207</v>
      </c>
      <c r="D34" s="18">
        <v>2</v>
      </c>
      <c r="E34" s="5" t="s">
        <v>1110</v>
      </c>
      <c r="F34" s="18" t="s">
        <v>1208</v>
      </c>
      <c r="G34" s="27" t="s">
        <v>1209</v>
      </c>
      <c r="H34" s="9" t="s">
        <v>1210</v>
      </c>
      <c r="I34" s="10" t="s">
        <v>1211</v>
      </c>
    </row>
    <row r="35" spans="1:9" ht="95.25" hidden="1" customHeight="1" outlineLevel="2">
      <c r="A35" s="3"/>
      <c r="B35" s="3" t="s">
        <v>29</v>
      </c>
      <c r="C35" s="82" t="s">
        <v>1212</v>
      </c>
      <c r="D35" s="18">
        <v>2</v>
      </c>
      <c r="E35" s="5" t="s">
        <v>1110</v>
      </c>
      <c r="F35" s="18" t="s">
        <v>1213</v>
      </c>
      <c r="G35" s="27" t="s">
        <v>1214</v>
      </c>
      <c r="H35" s="9" t="s">
        <v>1215</v>
      </c>
      <c r="I35" s="9" t="s">
        <v>1216</v>
      </c>
    </row>
    <row r="36" spans="1:9" ht="37.5" hidden="1" customHeight="1" outlineLevel="1" collapsed="1">
      <c r="A36" s="89"/>
      <c r="B36" s="90" t="s">
        <v>29</v>
      </c>
      <c r="C36" s="90" t="s">
        <v>1217</v>
      </c>
      <c r="D36" s="90"/>
      <c r="E36" s="90" t="s">
        <v>1110</v>
      </c>
      <c r="F36" s="90" t="s">
        <v>1218</v>
      </c>
      <c r="G36" s="90" t="s">
        <v>1125</v>
      </c>
      <c r="H36" s="90" t="s">
        <v>1219</v>
      </c>
      <c r="I36" s="91" t="s">
        <v>1220</v>
      </c>
    </row>
    <row r="37" spans="1:9" ht="37.5" hidden="1" customHeight="1" outlineLevel="1" collapsed="1">
      <c r="A37" s="89" t="s">
        <v>1221</v>
      </c>
      <c r="B37" s="90" t="s">
        <v>29</v>
      </c>
      <c r="C37" s="90" t="s">
        <v>1217</v>
      </c>
      <c r="D37" s="90"/>
      <c r="E37" s="90" t="s">
        <v>1110</v>
      </c>
      <c r="F37" s="90" t="s">
        <v>1218</v>
      </c>
      <c r="G37" s="90" t="s">
        <v>1125</v>
      </c>
      <c r="H37" s="90" t="s">
        <v>1219</v>
      </c>
      <c r="I37" s="91" t="s">
        <v>1220</v>
      </c>
    </row>
    <row r="38" spans="1:9" ht="45.75" hidden="1" customHeight="1" outlineLevel="2" collapsed="1">
      <c r="A38" s="3"/>
      <c r="B38" s="3" t="s">
        <v>29</v>
      </c>
      <c r="C38" s="77" t="s">
        <v>1217</v>
      </c>
      <c r="D38" s="16"/>
      <c r="E38" s="5" t="s">
        <v>1110</v>
      </c>
      <c r="F38" s="25" t="s">
        <v>1218</v>
      </c>
      <c r="G38" s="11" t="s">
        <v>1125</v>
      </c>
      <c r="H38" s="9" t="s">
        <v>1219</v>
      </c>
      <c r="I38" s="6" t="s">
        <v>1220</v>
      </c>
    </row>
    <row r="39" spans="1:9" ht="40.5" hidden="1" outlineLevel="2">
      <c r="A39" s="3"/>
      <c r="B39" s="3" t="s">
        <v>29</v>
      </c>
      <c r="C39" s="77" t="s">
        <v>1222</v>
      </c>
      <c r="D39" s="16"/>
      <c r="E39" s="5" t="s">
        <v>1110</v>
      </c>
      <c r="F39" s="25" t="s">
        <v>1218</v>
      </c>
      <c r="G39" s="11" t="s">
        <v>1223</v>
      </c>
      <c r="H39" s="64" t="s">
        <v>1224</v>
      </c>
      <c r="I39" s="64" t="s">
        <v>1224</v>
      </c>
    </row>
    <row r="40" spans="1:9" ht="40.5" hidden="1" outlineLevel="2">
      <c r="A40" s="3"/>
      <c r="B40" s="3" t="s">
        <v>29</v>
      </c>
      <c r="C40" s="77" t="s">
        <v>1225</v>
      </c>
      <c r="D40" s="16"/>
      <c r="E40" s="5" t="s">
        <v>1110</v>
      </c>
      <c r="F40" s="25" t="s">
        <v>1218</v>
      </c>
      <c r="G40" s="11" t="s">
        <v>1223</v>
      </c>
      <c r="H40" s="64" t="s">
        <v>1226</v>
      </c>
      <c r="I40" s="84" t="s">
        <v>1227</v>
      </c>
    </row>
    <row r="41" spans="1:9" ht="135" hidden="1" outlineLevel="2">
      <c r="A41" s="3"/>
      <c r="B41" s="3" t="s">
        <v>29</v>
      </c>
      <c r="C41" s="77" t="s">
        <v>1228</v>
      </c>
      <c r="D41" s="16"/>
      <c r="E41" s="5" t="s">
        <v>1110</v>
      </c>
      <c r="F41" s="25" t="s">
        <v>1218</v>
      </c>
      <c r="G41" s="11" t="s">
        <v>1229</v>
      </c>
      <c r="H41" s="9" t="s">
        <v>1230</v>
      </c>
      <c r="I41" s="6" t="s">
        <v>1231</v>
      </c>
    </row>
    <row r="42" spans="1:9" ht="108" hidden="1" outlineLevel="2">
      <c r="A42" s="3"/>
      <c r="B42" s="3" t="s">
        <v>29</v>
      </c>
      <c r="C42" s="77" t="s">
        <v>1232</v>
      </c>
      <c r="D42" s="16"/>
      <c r="E42" s="5" t="s">
        <v>1110</v>
      </c>
      <c r="F42" s="25" t="s">
        <v>1218</v>
      </c>
      <c r="G42" s="11" t="s">
        <v>1233</v>
      </c>
      <c r="H42" s="64" t="s">
        <v>1234</v>
      </c>
      <c r="I42" s="6" t="s">
        <v>1235</v>
      </c>
    </row>
    <row r="43" spans="1:9" ht="162" hidden="1" outlineLevel="2">
      <c r="A43" s="3"/>
      <c r="B43" s="3" t="s">
        <v>29</v>
      </c>
      <c r="C43" s="77" t="s">
        <v>1236</v>
      </c>
      <c r="D43" s="16"/>
      <c r="E43" s="5" t="s">
        <v>1110</v>
      </c>
      <c r="F43" s="25" t="s">
        <v>1218</v>
      </c>
      <c r="G43" s="11" t="s">
        <v>1223</v>
      </c>
      <c r="H43" s="10" t="s">
        <v>1237</v>
      </c>
      <c r="I43" s="6" t="s">
        <v>1238</v>
      </c>
    </row>
    <row r="44" spans="1:9" ht="38.25" hidden="1" customHeight="1" outlineLevel="2">
      <c r="A44" s="3"/>
      <c r="B44" s="3" t="s">
        <v>29</v>
      </c>
      <c r="C44" s="77" t="s">
        <v>1239</v>
      </c>
      <c r="D44" s="16"/>
      <c r="E44" s="5" t="s">
        <v>1110</v>
      </c>
      <c r="F44" s="25" t="s">
        <v>1454</v>
      </c>
      <c r="G44" s="11" t="s">
        <v>1240</v>
      </c>
      <c r="H44" s="85" t="s">
        <v>1241</v>
      </c>
      <c r="I44" s="85" t="s">
        <v>1241</v>
      </c>
    </row>
    <row r="45" spans="1:9" ht="54" hidden="1" outlineLevel="2">
      <c r="A45" s="3"/>
      <c r="B45" s="3" t="s">
        <v>29</v>
      </c>
      <c r="C45" s="77" t="s">
        <v>1242</v>
      </c>
      <c r="D45" s="16"/>
      <c r="E45" s="5" t="s">
        <v>1110</v>
      </c>
      <c r="F45" s="25" t="s">
        <v>1243</v>
      </c>
      <c r="G45" s="11" t="s">
        <v>1455</v>
      </c>
      <c r="H45" s="86" t="s">
        <v>1456</v>
      </c>
      <c r="I45" s="86" t="s">
        <v>1456</v>
      </c>
    </row>
    <row r="46" spans="1:9" s="38" customFormat="1" ht="54" hidden="1" outlineLevel="2">
      <c r="A46" s="72"/>
      <c r="B46" s="3" t="s">
        <v>29</v>
      </c>
      <c r="C46" s="82" t="s">
        <v>1457</v>
      </c>
      <c r="D46" s="73"/>
      <c r="E46" s="5" t="s">
        <v>1110</v>
      </c>
      <c r="F46" s="73" t="s">
        <v>1458</v>
      </c>
      <c r="G46" s="11" t="s">
        <v>1459</v>
      </c>
      <c r="H46" s="86" t="s">
        <v>1460</v>
      </c>
      <c r="I46" s="86" t="s">
        <v>1460</v>
      </c>
    </row>
    <row r="47" spans="1:9" ht="37.5" hidden="1" customHeight="1" outlineLevel="1" collapsed="1">
      <c r="A47" s="89"/>
      <c r="B47" s="90"/>
      <c r="C47" s="90"/>
      <c r="D47" s="90"/>
      <c r="E47" s="90"/>
      <c r="F47" s="90"/>
      <c r="G47" s="90"/>
      <c r="H47" s="90"/>
      <c r="I47" s="91"/>
    </row>
    <row r="48" spans="1:9" ht="37.5" hidden="1" customHeight="1" outlineLevel="1" collapsed="1">
      <c r="A48" s="89" t="s">
        <v>1461</v>
      </c>
      <c r="B48" s="90"/>
      <c r="C48" s="90"/>
      <c r="D48" s="90"/>
      <c r="E48" s="90"/>
      <c r="F48" s="90"/>
      <c r="G48" s="90"/>
      <c r="H48" s="90"/>
      <c r="I48" s="91"/>
    </row>
    <row r="49" spans="1:9" s="38" customFormat="1" ht="54" hidden="1" outlineLevel="2" collapsed="1">
      <c r="A49" s="72"/>
      <c r="B49" s="5"/>
      <c r="C49" s="82" t="s">
        <v>1462</v>
      </c>
      <c r="D49" s="73"/>
      <c r="E49" s="5" t="s">
        <v>1463</v>
      </c>
      <c r="F49" s="73" t="s">
        <v>1464</v>
      </c>
      <c r="G49" s="11" t="s">
        <v>1465</v>
      </c>
      <c r="H49" s="82" t="s">
        <v>1466</v>
      </c>
      <c r="I49" s="82" t="s">
        <v>1467</v>
      </c>
    </row>
    <row r="50" spans="1:9" s="38" customFormat="1" ht="54" hidden="1" outlineLevel="2">
      <c r="A50" s="72"/>
      <c r="B50" s="72"/>
      <c r="C50" s="77" t="s">
        <v>1468</v>
      </c>
      <c r="D50" s="73"/>
      <c r="E50" s="5" t="s">
        <v>1463</v>
      </c>
      <c r="F50" s="73" t="s">
        <v>1464</v>
      </c>
      <c r="G50" s="11" t="s">
        <v>1465</v>
      </c>
      <c r="H50" s="64" t="s">
        <v>1469</v>
      </c>
      <c r="I50" s="64" t="s">
        <v>1470</v>
      </c>
    </row>
    <row r="51" spans="1:9" s="38" customFormat="1" ht="54" hidden="1" outlineLevel="2">
      <c r="A51" s="72"/>
      <c r="B51" s="72"/>
      <c r="C51" s="77" t="s">
        <v>1471</v>
      </c>
      <c r="D51" s="73"/>
      <c r="E51" s="5" t="s">
        <v>1463</v>
      </c>
      <c r="F51" s="73" t="s">
        <v>1464</v>
      </c>
      <c r="G51" s="11" t="s">
        <v>1472</v>
      </c>
      <c r="H51" s="64" t="s">
        <v>1473</v>
      </c>
      <c r="I51" s="84" t="s">
        <v>1227</v>
      </c>
    </row>
    <row r="52" spans="1:9" s="38" customFormat="1" ht="67.5" hidden="1" outlineLevel="2">
      <c r="A52" s="72"/>
      <c r="B52" s="72"/>
      <c r="C52" s="77" t="s">
        <v>1474</v>
      </c>
      <c r="D52" s="73"/>
      <c r="E52" s="5" t="s">
        <v>1475</v>
      </c>
      <c r="F52" s="73" t="s">
        <v>1476</v>
      </c>
      <c r="G52" s="11" t="s">
        <v>1477</v>
      </c>
      <c r="H52" s="9" t="s">
        <v>1478</v>
      </c>
      <c r="I52" s="87" t="s">
        <v>1479</v>
      </c>
    </row>
    <row r="53" spans="1:9" s="38" customFormat="1" ht="108" hidden="1" outlineLevel="2">
      <c r="A53" s="72"/>
      <c r="B53" s="72"/>
      <c r="C53" s="77" t="s">
        <v>1480</v>
      </c>
      <c r="D53" s="73"/>
      <c r="E53" s="5" t="s">
        <v>1463</v>
      </c>
      <c r="F53" s="73" t="s">
        <v>1464</v>
      </c>
      <c r="G53" s="11" t="s">
        <v>1465</v>
      </c>
      <c r="H53" s="45" t="s">
        <v>1481</v>
      </c>
      <c r="I53" s="6" t="s">
        <v>1482</v>
      </c>
    </row>
    <row r="54" spans="1:9" s="38" customFormat="1" ht="162" hidden="1" outlineLevel="2">
      <c r="A54" s="72"/>
      <c r="B54" s="72"/>
      <c r="C54" s="77" t="s">
        <v>1483</v>
      </c>
      <c r="D54" s="73"/>
      <c r="E54" s="5" t="s">
        <v>1463</v>
      </c>
      <c r="F54" s="73" t="s">
        <v>1464</v>
      </c>
      <c r="G54" s="11" t="s">
        <v>1244</v>
      </c>
      <c r="H54" s="10" t="s">
        <v>1484</v>
      </c>
      <c r="I54" s="6" t="s">
        <v>1485</v>
      </c>
    </row>
    <row r="55" spans="1:9" ht="94.5" hidden="1" outlineLevel="2">
      <c r="A55" s="3"/>
      <c r="B55" s="3" t="s">
        <v>29</v>
      </c>
      <c r="C55" s="77" t="s">
        <v>1486</v>
      </c>
      <c r="D55" s="16"/>
      <c r="E55" s="5" t="s">
        <v>1463</v>
      </c>
      <c r="F55" s="25" t="s">
        <v>1487</v>
      </c>
      <c r="G55" s="11" t="s">
        <v>1488</v>
      </c>
      <c r="H55" s="85" t="s">
        <v>1489</v>
      </c>
      <c r="I55" s="85" t="s">
        <v>1490</v>
      </c>
    </row>
    <row r="56" spans="1:9" ht="94.5" hidden="1" outlineLevel="2">
      <c r="A56" s="3"/>
      <c r="B56" s="3" t="s">
        <v>29</v>
      </c>
      <c r="C56" s="77" t="s">
        <v>1491</v>
      </c>
      <c r="D56" s="16">
        <v>1</v>
      </c>
      <c r="E56" s="5" t="s">
        <v>1475</v>
      </c>
      <c r="F56" s="25" t="s">
        <v>1492</v>
      </c>
      <c r="G56" s="11" t="s">
        <v>1493</v>
      </c>
      <c r="H56" s="9" t="s">
        <v>1494</v>
      </c>
      <c r="I56" s="6" t="s">
        <v>1495</v>
      </c>
    </row>
    <row r="57" spans="1:9" ht="94.5" hidden="1" outlineLevel="2">
      <c r="A57" s="3"/>
      <c r="B57" s="3" t="s">
        <v>29</v>
      </c>
      <c r="C57" s="77" t="s">
        <v>1496</v>
      </c>
      <c r="D57" s="16">
        <v>1</v>
      </c>
      <c r="E57" s="5" t="s">
        <v>1463</v>
      </c>
      <c r="F57" s="25" t="s">
        <v>1497</v>
      </c>
      <c r="G57" s="11" t="s">
        <v>1493</v>
      </c>
      <c r="H57" s="9" t="s">
        <v>1498</v>
      </c>
      <c r="I57" s="6" t="s">
        <v>1499</v>
      </c>
    </row>
    <row r="58" spans="1:9" ht="81" hidden="1" outlineLevel="2">
      <c r="A58" s="3"/>
      <c r="B58" s="3" t="s">
        <v>29</v>
      </c>
      <c r="C58" s="77" t="s">
        <v>1500</v>
      </c>
      <c r="D58" s="16">
        <v>1</v>
      </c>
      <c r="E58" s="5" t="s">
        <v>1463</v>
      </c>
      <c r="F58" s="25" t="s">
        <v>1497</v>
      </c>
      <c r="G58" s="11" t="s">
        <v>1501</v>
      </c>
      <c r="H58" s="9" t="s">
        <v>1502</v>
      </c>
      <c r="I58" s="6" t="s">
        <v>1503</v>
      </c>
    </row>
    <row r="59" spans="1:9" ht="81" hidden="1" outlineLevel="2">
      <c r="A59" s="3"/>
      <c r="B59" s="3" t="s">
        <v>29</v>
      </c>
      <c r="C59" s="77" t="s">
        <v>1504</v>
      </c>
      <c r="D59" s="16">
        <v>1</v>
      </c>
      <c r="E59" s="5" t="s">
        <v>1475</v>
      </c>
      <c r="F59" s="25" t="s">
        <v>1492</v>
      </c>
      <c r="G59" s="11" t="s">
        <v>1505</v>
      </c>
      <c r="H59" s="9" t="s">
        <v>1506</v>
      </c>
      <c r="I59" s="6" t="s">
        <v>1507</v>
      </c>
    </row>
    <row r="60" spans="1:9" ht="81" hidden="1" outlineLevel="2">
      <c r="A60" s="3"/>
      <c r="B60" s="3" t="s">
        <v>29</v>
      </c>
      <c r="C60" s="77" t="s">
        <v>1508</v>
      </c>
      <c r="D60" s="16">
        <v>3</v>
      </c>
      <c r="E60" s="5" t="s">
        <v>1463</v>
      </c>
      <c r="F60" s="25" t="s">
        <v>1497</v>
      </c>
      <c r="G60" s="11" t="s">
        <v>1501</v>
      </c>
      <c r="H60" s="9"/>
      <c r="I60" s="6"/>
    </row>
    <row r="61" spans="1:9" ht="81" hidden="1" outlineLevel="2">
      <c r="A61" s="3"/>
      <c r="B61" s="3" t="s">
        <v>29</v>
      </c>
      <c r="C61" s="77" t="s">
        <v>1509</v>
      </c>
      <c r="D61" s="16">
        <v>3</v>
      </c>
      <c r="E61" s="5" t="s">
        <v>1463</v>
      </c>
      <c r="F61" s="25" t="s">
        <v>1497</v>
      </c>
      <c r="G61" s="11" t="s">
        <v>1501</v>
      </c>
      <c r="H61" s="9"/>
      <c r="I61" s="6"/>
    </row>
    <row r="62" spans="1:9" ht="135" hidden="1" outlineLevel="2">
      <c r="A62" s="3"/>
      <c r="B62" s="3" t="s">
        <v>29</v>
      </c>
      <c r="C62" s="77" t="s">
        <v>1510</v>
      </c>
      <c r="D62" s="16">
        <v>1</v>
      </c>
      <c r="E62" s="5" t="s">
        <v>1463</v>
      </c>
      <c r="F62" s="71" t="s">
        <v>1511</v>
      </c>
      <c r="G62" s="27" t="s">
        <v>1512</v>
      </c>
      <c r="H62" s="9" t="s">
        <v>1513</v>
      </c>
      <c r="I62" s="9" t="s">
        <v>1513</v>
      </c>
    </row>
    <row r="63" spans="1:9" ht="94.5" hidden="1" outlineLevel="2">
      <c r="A63" s="3"/>
      <c r="B63" s="3" t="s">
        <v>29</v>
      </c>
      <c r="C63" s="77" t="s">
        <v>1514</v>
      </c>
      <c r="D63" s="16">
        <v>1</v>
      </c>
      <c r="E63" s="5" t="s">
        <v>1463</v>
      </c>
      <c r="F63" s="71" t="s">
        <v>1515</v>
      </c>
      <c r="G63" s="27" t="s">
        <v>1512</v>
      </c>
      <c r="H63" s="9" t="s">
        <v>1516</v>
      </c>
      <c r="I63" s="10" t="s">
        <v>1517</v>
      </c>
    </row>
    <row r="64" spans="1:9" ht="54" hidden="1" customHeight="1" outlineLevel="2">
      <c r="A64" s="3"/>
      <c r="B64" s="3" t="s">
        <v>29</v>
      </c>
      <c r="C64" s="82" t="s">
        <v>1518</v>
      </c>
      <c r="D64" s="16">
        <v>1</v>
      </c>
      <c r="E64" s="5" t="s">
        <v>1463</v>
      </c>
      <c r="F64" s="71" t="s">
        <v>1519</v>
      </c>
      <c r="G64" s="11" t="s">
        <v>1493</v>
      </c>
      <c r="H64" s="9" t="s">
        <v>1494</v>
      </c>
      <c r="I64" s="10"/>
    </row>
    <row r="65" spans="1:9" ht="51.75" hidden="1" customHeight="1" outlineLevel="2">
      <c r="A65" s="3"/>
      <c r="B65" s="3" t="s">
        <v>29</v>
      </c>
      <c r="C65" s="82" t="s">
        <v>1520</v>
      </c>
      <c r="D65" s="16">
        <v>1</v>
      </c>
      <c r="E65" s="5" t="s">
        <v>1463</v>
      </c>
      <c r="F65" s="25" t="s">
        <v>1521</v>
      </c>
      <c r="G65" s="11" t="s">
        <v>1522</v>
      </c>
      <c r="H65" s="9" t="s">
        <v>1523</v>
      </c>
      <c r="I65" s="6" t="s">
        <v>1524</v>
      </c>
    </row>
    <row r="66" spans="1:9" ht="54" hidden="1" outlineLevel="2">
      <c r="A66" s="3"/>
      <c r="B66" s="3" t="s">
        <v>29</v>
      </c>
      <c r="C66" s="77" t="s">
        <v>1525</v>
      </c>
      <c r="D66" s="16"/>
      <c r="E66" s="5" t="s">
        <v>1463</v>
      </c>
      <c r="F66" s="25" t="s">
        <v>1526</v>
      </c>
      <c r="G66" s="11" t="s">
        <v>1527</v>
      </c>
      <c r="H66" s="86" t="s">
        <v>1528</v>
      </c>
      <c r="I66" s="86" t="s">
        <v>1528</v>
      </c>
    </row>
    <row r="67" spans="1:9" s="38" customFormat="1" ht="54" hidden="1" outlineLevel="2">
      <c r="A67" s="72"/>
      <c r="B67" s="3" t="s">
        <v>29</v>
      </c>
      <c r="C67" s="82" t="s">
        <v>1529</v>
      </c>
      <c r="D67" s="73"/>
      <c r="E67" s="5" t="s">
        <v>1463</v>
      </c>
      <c r="F67" s="73" t="s">
        <v>1530</v>
      </c>
      <c r="G67" s="11" t="s">
        <v>1531</v>
      </c>
      <c r="H67" s="86" t="s">
        <v>1460</v>
      </c>
      <c r="I67" s="86" t="s">
        <v>1460</v>
      </c>
    </row>
    <row r="68" spans="1:9" ht="37.5" hidden="1" customHeight="1" outlineLevel="1" collapsed="1">
      <c r="A68" s="89"/>
      <c r="B68" s="90"/>
      <c r="C68" s="90"/>
      <c r="D68" s="90"/>
      <c r="E68" s="90"/>
      <c r="F68" s="90"/>
      <c r="G68" s="90"/>
      <c r="H68" s="90"/>
      <c r="I68" s="91"/>
    </row>
    <row r="69" spans="1:9" ht="37.5" hidden="1" customHeight="1" outlineLevel="1" collapsed="1">
      <c r="A69" s="89" t="s">
        <v>1532</v>
      </c>
      <c r="B69" s="90"/>
      <c r="C69" s="90"/>
      <c r="D69" s="90"/>
      <c r="E69" s="90"/>
      <c r="F69" s="90"/>
      <c r="G69" s="90"/>
      <c r="H69" s="90"/>
      <c r="I69" s="91"/>
    </row>
    <row r="70" spans="1:9" s="38" customFormat="1" ht="40.5" hidden="1" outlineLevel="2" collapsed="1">
      <c r="A70" s="72"/>
      <c r="B70" s="3" t="s">
        <v>29</v>
      </c>
      <c r="C70" s="82" t="s">
        <v>1533</v>
      </c>
      <c r="D70" s="73"/>
      <c r="E70" s="3"/>
      <c r="F70" s="73" t="s">
        <v>1534</v>
      </c>
      <c r="G70" s="10" t="s">
        <v>1535</v>
      </c>
      <c r="H70" s="82" t="s">
        <v>1536</v>
      </c>
      <c r="I70" s="82" t="s">
        <v>1537</v>
      </c>
    </row>
    <row r="71" spans="1:9" s="38" customFormat="1" ht="40.5" hidden="1" outlineLevel="2">
      <c r="A71" s="72"/>
      <c r="B71" s="3" t="s">
        <v>29</v>
      </c>
      <c r="C71" s="82" t="s">
        <v>1538</v>
      </c>
      <c r="D71" s="73"/>
      <c r="E71" s="3" t="s">
        <v>1463</v>
      </c>
      <c r="F71" s="73" t="s">
        <v>1534</v>
      </c>
      <c r="G71" s="10" t="s">
        <v>1539</v>
      </c>
      <c r="H71" s="64" t="s">
        <v>1469</v>
      </c>
      <c r="I71" s="64" t="s">
        <v>1470</v>
      </c>
    </row>
    <row r="72" spans="1:9" s="38" customFormat="1" ht="40.5" hidden="1" outlineLevel="2">
      <c r="A72" s="72"/>
      <c r="B72" s="3" t="s">
        <v>29</v>
      </c>
      <c r="C72" s="82" t="s">
        <v>1540</v>
      </c>
      <c r="D72" s="73"/>
      <c r="E72" s="3" t="s">
        <v>1463</v>
      </c>
      <c r="F72" s="73" t="s">
        <v>1534</v>
      </c>
      <c r="G72" s="10" t="s">
        <v>1539</v>
      </c>
      <c r="H72" s="64" t="s">
        <v>1473</v>
      </c>
      <c r="I72" s="84" t="s">
        <v>1227</v>
      </c>
    </row>
    <row r="73" spans="1:9" s="38" customFormat="1" ht="67.5" hidden="1" outlineLevel="2">
      <c r="A73" s="72"/>
      <c r="B73" s="3" t="s">
        <v>29</v>
      </c>
      <c r="C73" s="82" t="s">
        <v>1541</v>
      </c>
      <c r="D73" s="73"/>
      <c r="E73" s="3" t="s">
        <v>1463</v>
      </c>
      <c r="F73" s="73" t="s">
        <v>1534</v>
      </c>
      <c r="G73" s="10" t="s">
        <v>1539</v>
      </c>
      <c r="H73" s="9" t="s">
        <v>1542</v>
      </c>
      <c r="I73" s="6" t="s">
        <v>1543</v>
      </c>
    </row>
    <row r="74" spans="1:9" s="38" customFormat="1" ht="108" hidden="1" outlineLevel="2">
      <c r="A74" s="72"/>
      <c r="B74" s="3" t="s">
        <v>29</v>
      </c>
      <c r="C74" s="77" t="s">
        <v>1544</v>
      </c>
      <c r="D74" s="73"/>
      <c r="E74" s="3" t="s">
        <v>1463</v>
      </c>
      <c r="F74" s="73" t="s">
        <v>1534</v>
      </c>
      <c r="G74" s="10" t="s">
        <v>1539</v>
      </c>
      <c r="H74" s="45" t="s">
        <v>1545</v>
      </c>
      <c r="I74" s="6" t="s">
        <v>1546</v>
      </c>
    </row>
    <row r="75" spans="1:9" s="38" customFormat="1" ht="162" hidden="1" outlineLevel="2">
      <c r="A75" s="72"/>
      <c r="B75" s="3" t="s">
        <v>29</v>
      </c>
      <c r="C75" s="77" t="s">
        <v>1547</v>
      </c>
      <c r="D75" s="73"/>
      <c r="E75" s="3" t="s">
        <v>1463</v>
      </c>
      <c r="F75" s="73" t="s">
        <v>1534</v>
      </c>
      <c r="G75" s="10" t="s">
        <v>1539</v>
      </c>
      <c r="H75" s="10" t="s">
        <v>1484</v>
      </c>
      <c r="I75" s="10" t="s">
        <v>1484</v>
      </c>
    </row>
    <row r="76" spans="1:9" ht="81" hidden="1" outlineLevel="2">
      <c r="A76" s="3"/>
      <c r="B76" s="3" t="s">
        <v>29</v>
      </c>
      <c r="C76" s="77" t="s">
        <v>1548</v>
      </c>
      <c r="D76" s="16"/>
      <c r="E76" s="5" t="s">
        <v>1463</v>
      </c>
      <c r="F76" s="25" t="s">
        <v>1548</v>
      </c>
      <c r="G76" s="11" t="s">
        <v>1549</v>
      </c>
      <c r="H76" s="85" t="s">
        <v>1550</v>
      </c>
      <c r="I76" s="85" t="s">
        <v>1551</v>
      </c>
    </row>
    <row r="77" spans="1:9" s="38" customFormat="1" ht="121.5" hidden="1" outlineLevel="2">
      <c r="A77" s="72"/>
      <c r="B77" s="3" t="s">
        <v>29</v>
      </c>
      <c r="C77" s="82" t="s">
        <v>1552</v>
      </c>
      <c r="D77" s="73"/>
      <c r="E77" s="3" t="s">
        <v>1463</v>
      </c>
      <c r="F77" s="73" t="s">
        <v>1497</v>
      </c>
      <c r="G77" s="10" t="s">
        <v>1553</v>
      </c>
      <c r="H77" s="45" t="s">
        <v>1554</v>
      </c>
      <c r="I77" s="45" t="s">
        <v>1554</v>
      </c>
    </row>
    <row r="78" spans="1:9" s="38" customFormat="1" ht="54" hidden="1" outlineLevel="2">
      <c r="A78" s="72"/>
      <c r="B78" s="3" t="s">
        <v>29</v>
      </c>
      <c r="C78" s="82" t="s">
        <v>1555</v>
      </c>
      <c r="D78" s="73"/>
      <c r="E78" s="3" t="s">
        <v>1475</v>
      </c>
      <c r="F78" s="73" t="s">
        <v>1556</v>
      </c>
      <c r="G78" s="10" t="s">
        <v>1557</v>
      </c>
      <c r="H78" s="45" t="s">
        <v>1558</v>
      </c>
      <c r="I78" s="45" t="s">
        <v>1559</v>
      </c>
    </row>
    <row r="79" spans="1:9" s="38" customFormat="1" ht="54" hidden="1" outlineLevel="2">
      <c r="A79" s="72"/>
      <c r="B79" s="3" t="s">
        <v>29</v>
      </c>
      <c r="C79" s="82" t="s">
        <v>1560</v>
      </c>
      <c r="D79" s="73"/>
      <c r="E79" s="3" t="s">
        <v>1475</v>
      </c>
      <c r="F79" s="73" t="s">
        <v>1561</v>
      </c>
      <c r="G79" s="10" t="s">
        <v>1557</v>
      </c>
      <c r="H79" s="45" t="s">
        <v>1562</v>
      </c>
      <c r="I79" s="45" t="s">
        <v>1562</v>
      </c>
    </row>
    <row r="80" spans="1:9" ht="54" hidden="1" customHeight="1" outlineLevel="2">
      <c r="A80" s="3"/>
      <c r="B80" s="3" t="s">
        <v>29</v>
      </c>
      <c r="C80" s="82" t="s">
        <v>1563</v>
      </c>
      <c r="D80" s="16">
        <v>1</v>
      </c>
      <c r="E80" s="5" t="s">
        <v>1475</v>
      </c>
      <c r="F80" s="71" t="s">
        <v>1564</v>
      </c>
      <c r="G80" s="11" t="s">
        <v>1565</v>
      </c>
      <c r="H80" s="9" t="s">
        <v>1494</v>
      </c>
      <c r="I80" s="10"/>
    </row>
    <row r="81" spans="1:9" s="38" customFormat="1" ht="54" hidden="1" outlineLevel="2">
      <c r="A81" s="72"/>
      <c r="B81" s="3" t="s">
        <v>29</v>
      </c>
      <c r="C81" s="82" t="s">
        <v>1566</v>
      </c>
      <c r="D81" s="73"/>
      <c r="E81" s="3" t="s">
        <v>1567</v>
      </c>
      <c r="F81" s="25" t="s">
        <v>1568</v>
      </c>
      <c r="G81" s="10" t="s">
        <v>1569</v>
      </c>
      <c r="H81" s="86" t="s">
        <v>1570</v>
      </c>
      <c r="I81" s="86" t="s">
        <v>1570</v>
      </c>
    </row>
    <row r="82" spans="1:9" s="38" customFormat="1" ht="54" hidden="1" outlineLevel="2">
      <c r="A82" s="72"/>
      <c r="B82" s="3" t="s">
        <v>29</v>
      </c>
      <c r="C82" s="82" t="s">
        <v>1571</v>
      </c>
      <c r="D82" s="73"/>
      <c r="E82" s="3" t="s">
        <v>1567</v>
      </c>
      <c r="F82" s="73" t="s">
        <v>1572</v>
      </c>
      <c r="G82" s="10" t="s">
        <v>1569</v>
      </c>
      <c r="H82" s="86" t="s">
        <v>1573</v>
      </c>
      <c r="I82" s="86" t="s">
        <v>1573</v>
      </c>
    </row>
    <row r="83" spans="1:9" ht="37.5" hidden="1" customHeight="1" outlineLevel="1" collapsed="1">
      <c r="A83" s="89"/>
      <c r="B83" s="90"/>
      <c r="C83" s="90"/>
      <c r="D83" s="90"/>
      <c r="E83" s="90"/>
      <c r="F83" s="90"/>
      <c r="G83" s="90"/>
      <c r="H83" s="90"/>
      <c r="I83" s="91"/>
    </row>
    <row r="84" spans="1:9" ht="36.75" hidden="1" customHeight="1" outlineLevel="1" collapsed="1">
      <c r="A84" s="89" t="s">
        <v>1574</v>
      </c>
      <c r="B84" s="90"/>
      <c r="C84" s="90"/>
      <c r="D84" s="90"/>
      <c r="E84" s="90"/>
      <c r="F84" s="90"/>
      <c r="G84" s="90"/>
      <c r="H84" s="90"/>
      <c r="I84" s="91"/>
    </row>
    <row r="85" spans="1:9" s="38" customFormat="1" ht="40.5" hidden="1" outlineLevel="2" collapsed="1">
      <c r="A85" s="72"/>
      <c r="B85" s="3" t="s">
        <v>29</v>
      </c>
      <c r="C85" s="82" t="s">
        <v>1245</v>
      </c>
      <c r="D85" s="73"/>
      <c r="E85" s="3"/>
      <c r="F85" s="73" t="s">
        <v>1246</v>
      </c>
      <c r="G85" s="10" t="s">
        <v>1575</v>
      </c>
      <c r="H85" s="82" t="s">
        <v>1247</v>
      </c>
      <c r="I85" s="82" t="s">
        <v>1248</v>
      </c>
    </row>
    <row r="86" spans="1:9" s="38" customFormat="1" ht="40.5" hidden="1" outlineLevel="2">
      <c r="A86" s="72"/>
      <c r="B86" s="3" t="s">
        <v>29</v>
      </c>
      <c r="C86" s="82" t="s">
        <v>1249</v>
      </c>
      <c r="D86" s="73"/>
      <c r="E86" s="3" t="s">
        <v>1567</v>
      </c>
      <c r="F86" s="73" t="s">
        <v>1246</v>
      </c>
      <c r="G86" s="10" t="s">
        <v>1250</v>
      </c>
      <c r="H86" s="64" t="s">
        <v>1576</v>
      </c>
      <c r="I86" s="64" t="s">
        <v>1577</v>
      </c>
    </row>
    <row r="87" spans="1:9" s="38" customFormat="1" ht="40.5" hidden="1" outlineLevel="2">
      <c r="A87" s="72"/>
      <c r="B87" s="3" t="s">
        <v>29</v>
      </c>
      <c r="C87" s="82" t="s">
        <v>1251</v>
      </c>
      <c r="D87" s="73"/>
      <c r="E87" s="3" t="s">
        <v>1567</v>
      </c>
      <c r="F87" s="73" t="s">
        <v>1246</v>
      </c>
      <c r="G87" s="10" t="s">
        <v>1250</v>
      </c>
      <c r="H87" s="64" t="s">
        <v>1578</v>
      </c>
      <c r="I87" s="84" t="s">
        <v>1227</v>
      </c>
    </row>
    <row r="88" spans="1:9" s="38" customFormat="1" ht="67.5" hidden="1" outlineLevel="2">
      <c r="A88" s="72"/>
      <c r="B88" s="3" t="s">
        <v>29</v>
      </c>
      <c r="C88" s="82" t="s">
        <v>1252</v>
      </c>
      <c r="D88" s="73"/>
      <c r="E88" s="3" t="s">
        <v>1567</v>
      </c>
      <c r="F88" s="73" t="s">
        <v>1246</v>
      </c>
      <c r="G88" s="10" t="s">
        <v>1250</v>
      </c>
      <c r="H88" s="9" t="s">
        <v>1579</v>
      </c>
      <c r="I88" s="6" t="s">
        <v>1580</v>
      </c>
    </row>
    <row r="89" spans="1:9" s="38" customFormat="1" ht="108" hidden="1" outlineLevel="2">
      <c r="A89" s="72"/>
      <c r="B89" s="3" t="s">
        <v>29</v>
      </c>
      <c r="C89" s="77" t="s">
        <v>1253</v>
      </c>
      <c r="D89" s="73"/>
      <c r="E89" s="3" t="s">
        <v>1567</v>
      </c>
      <c r="F89" s="73" t="s">
        <v>1246</v>
      </c>
      <c r="G89" s="10" t="s">
        <v>1250</v>
      </c>
      <c r="H89" s="45" t="s">
        <v>1254</v>
      </c>
      <c r="I89" s="6" t="s">
        <v>1255</v>
      </c>
    </row>
    <row r="90" spans="1:9" s="38" customFormat="1" ht="162" hidden="1" outlineLevel="2">
      <c r="A90" s="72"/>
      <c r="B90" s="3" t="s">
        <v>29</v>
      </c>
      <c r="C90" s="77" t="s">
        <v>1256</v>
      </c>
      <c r="D90" s="73"/>
      <c r="E90" s="3" t="s">
        <v>1567</v>
      </c>
      <c r="F90" s="73" t="s">
        <v>1581</v>
      </c>
      <c r="G90" s="10" t="s">
        <v>1250</v>
      </c>
      <c r="H90" s="10" t="s">
        <v>1484</v>
      </c>
      <c r="I90" s="10" t="s">
        <v>1484</v>
      </c>
    </row>
    <row r="91" spans="1:9" ht="81" hidden="1" outlineLevel="2">
      <c r="A91" s="3"/>
      <c r="B91" s="3" t="s">
        <v>29</v>
      </c>
      <c r="C91" s="77" t="s">
        <v>1582</v>
      </c>
      <c r="D91" s="16"/>
      <c r="E91" s="5" t="s">
        <v>1463</v>
      </c>
      <c r="F91" s="25" t="s">
        <v>1582</v>
      </c>
      <c r="G91" s="11" t="s">
        <v>1549</v>
      </c>
      <c r="H91" s="85" t="s">
        <v>1583</v>
      </c>
      <c r="I91" s="85" t="s">
        <v>1584</v>
      </c>
    </row>
    <row r="92" spans="1:9" s="38" customFormat="1" ht="121.5" hidden="1" outlineLevel="2">
      <c r="A92" s="72"/>
      <c r="B92" s="3" t="s">
        <v>29</v>
      </c>
      <c r="C92" s="82" t="s">
        <v>1257</v>
      </c>
      <c r="D92" s="73"/>
      <c r="E92" s="3" t="s">
        <v>1463</v>
      </c>
      <c r="F92" s="73" t="s">
        <v>1497</v>
      </c>
      <c r="G92" s="10" t="s">
        <v>1258</v>
      </c>
      <c r="H92" s="45" t="s">
        <v>1554</v>
      </c>
      <c r="I92" s="45" t="s">
        <v>1554</v>
      </c>
    </row>
    <row r="93" spans="1:9" s="38" customFormat="1" ht="54" hidden="1" outlineLevel="2">
      <c r="A93" s="72"/>
      <c r="B93" s="3" t="s">
        <v>29</v>
      </c>
      <c r="C93" s="82" t="s">
        <v>1259</v>
      </c>
      <c r="D93" s="73"/>
      <c r="E93" s="3" t="s">
        <v>1463</v>
      </c>
      <c r="F93" s="73" t="s">
        <v>1585</v>
      </c>
      <c r="G93" s="10" t="s">
        <v>1260</v>
      </c>
      <c r="H93" s="45" t="s">
        <v>1586</v>
      </c>
      <c r="I93" s="45" t="s">
        <v>1587</v>
      </c>
    </row>
    <row r="94" spans="1:9" s="38" customFormat="1" ht="54" hidden="1" outlineLevel="2">
      <c r="A94" s="72"/>
      <c r="B94" s="3" t="s">
        <v>29</v>
      </c>
      <c r="C94" s="82" t="s">
        <v>1261</v>
      </c>
      <c r="D94" s="73"/>
      <c r="E94" s="3" t="s">
        <v>1463</v>
      </c>
      <c r="F94" s="73" t="s">
        <v>1515</v>
      </c>
      <c r="G94" s="10" t="s">
        <v>1260</v>
      </c>
      <c r="H94" s="45" t="s">
        <v>1588</v>
      </c>
      <c r="I94" s="45" t="s">
        <v>1588</v>
      </c>
    </row>
    <row r="95" spans="1:9" ht="54" hidden="1" customHeight="1" outlineLevel="2">
      <c r="A95" s="3"/>
      <c r="B95" s="3" t="s">
        <v>29</v>
      </c>
      <c r="C95" s="82" t="s">
        <v>1589</v>
      </c>
      <c r="D95" s="16">
        <v>1</v>
      </c>
      <c r="E95" s="5" t="s">
        <v>1463</v>
      </c>
      <c r="F95" s="71" t="s">
        <v>1590</v>
      </c>
      <c r="G95" s="11" t="s">
        <v>1591</v>
      </c>
      <c r="H95" s="9" t="s">
        <v>1494</v>
      </c>
      <c r="I95" s="10"/>
    </row>
    <row r="96" spans="1:9" s="38" customFormat="1" ht="54" hidden="1" outlineLevel="2">
      <c r="A96" s="72"/>
      <c r="B96" s="3" t="s">
        <v>29</v>
      </c>
      <c r="C96" s="82" t="s">
        <v>1262</v>
      </c>
      <c r="D96" s="73"/>
      <c r="E96" s="3" t="s">
        <v>1463</v>
      </c>
      <c r="F96" s="25" t="s">
        <v>1263</v>
      </c>
      <c r="G96" s="10" t="s">
        <v>1264</v>
      </c>
      <c r="H96" s="86" t="s">
        <v>1528</v>
      </c>
      <c r="I96" s="86" t="s">
        <v>1528</v>
      </c>
    </row>
    <row r="97" spans="1:9" s="38" customFormat="1" ht="54" hidden="1" outlineLevel="2">
      <c r="A97" s="72"/>
      <c r="B97" s="3" t="s">
        <v>29</v>
      </c>
      <c r="C97" s="82" t="s">
        <v>1265</v>
      </c>
      <c r="D97" s="73"/>
      <c r="E97" s="3" t="s">
        <v>1463</v>
      </c>
      <c r="F97" s="73" t="s">
        <v>1266</v>
      </c>
      <c r="G97" s="10" t="s">
        <v>1264</v>
      </c>
      <c r="H97" s="86" t="s">
        <v>1460</v>
      </c>
      <c r="I97" s="86" t="s">
        <v>1460</v>
      </c>
    </row>
    <row r="98" spans="1:9" ht="37.5" hidden="1" customHeight="1" outlineLevel="1" collapsed="1">
      <c r="A98" s="89"/>
      <c r="B98" s="90"/>
      <c r="C98" s="90"/>
      <c r="D98" s="90"/>
      <c r="E98" s="90"/>
      <c r="F98" s="90"/>
      <c r="G98" s="90"/>
      <c r="H98" s="90"/>
      <c r="I98" s="91"/>
    </row>
    <row r="99" spans="1:9" ht="37.5" hidden="1" customHeight="1" outlineLevel="1" collapsed="1">
      <c r="A99" s="89" t="s">
        <v>1592</v>
      </c>
      <c r="B99" s="90"/>
      <c r="C99" s="90"/>
      <c r="D99" s="90"/>
      <c r="E99" s="90"/>
      <c r="F99" s="90"/>
      <c r="G99" s="90"/>
      <c r="H99" s="90"/>
      <c r="I99" s="91"/>
    </row>
    <row r="100" spans="1:9" s="38" customFormat="1" ht="40.5" hidden="1" outlineLevel="2">
      <c r="A100" s="72"/>
      <c r="B100" s="3" t="s">
        <v>29</v>
      </c>
      <c r="C100" s="82" t="s">
        <v>1267</v>
      </c>
      <c r="D100" s="73"/>
      <c r="E100" s="3"/>
      <c r="F100" s="73" t="s">
        <v>1268</v>
      </c>
      <c r="G100" s="10" t="s">
        <v>1535</v>
      </c>
      <c r="H100" s="82" t="s">
        <v>1269</v>
      </c>
      <c r="I100" s="82" t="s">
        <v>1270</v>
      </c>
    </row>
    <row r="101" spans="1:9" s="38" customFormat="1" ht="40.5" hidden="1" outlineLevel="2">
      <c r="A101" s="72"/>
      <c r="B101" s="3" t="s">
        <v>29</v>
      </c>
      <c r="C101" s="82" t="s">
        <v>1271</v>
      </c>
      <c r="D101" s="73"/>
      <c r="E101" s="3" t="s">
        <v>1463</v>
      </c>
      <c r="F101" s="73" t="s">
        <v>1268</v>
      </c>
      <c r="G101" s="10" t="s">
        <v>1272</v>
      </c>
      <c r="H101" s="64" t="s">
        <v>1469</v>
      </c>
      <c r="I101" s="64" t="s">
        <v>1470</v>
      </c>
    </row>
    <row r="102" spans="1:9" s="38" customFormat="1" ht="40.5" hidden="1" outlineLevel="2">
      <c r="A102" s="72"/>
      <c r="B102" s="3" t="s">
        <v>29</v>
      </c>
      <c r="C102" s="82" t="s">
        <v>1273</v>
      </c>
      <c r="D102" s="73"/>
      <c r="E102" s="3" t="s">
        <v>1463</v>
      </c>
      <c r="F102" s="73" t="s">
        <v>1268</v>
      </c>
      <c r="G102" s="10" t="s">
        <v>1272</v>
      </c>
      <c r="H102" s="64" t="s">
        <v>1473</v>
      </c>
      <c r="I102" s="84" t="s">
        <v>1227</v>
      </c>
    </row>
    <row r="103" spans="1:9" s="38" customFormat="1" ht="67.5" hidden="1" outlineLevel="2">
      <c r="A103" s="72"/>
      <c r="B103" s="3" t="s">
        <v>29</v>
      </c>
      <c r="C103" s="82" t="s">
        <v>1274</v>
      </c>
      <c r="D103" s="73"/>
      <c r="E103" s="3" t="s">
        <v>1463</v>
      </c>
      <c r="F103" s="73" t="s">
        <v>1268</v>
      </c>
      <c r="G103" s="10" t="s">
        <v>1272</v>
      </c>
      <c r="H103" s="9" t="s">
        <v>1542</v>
      </c>
      <c r="I103" s="6" t="s">
        <v>1543</v>
      </c>
    </row>
    <row r="104" spans="1:9" s="38" customFormat="1" ht="108" hidden="1" outlineLevel="2">
      <c r="A104" s="72"/>
      <c r="B104" s="3" t="s">
        <v>29</v>
      </c>
      <c r="C104" s="77" t="s">
        <v>1275</v>
      </c>
      <c r="D104" s="73"/>
      <c r="E104" s="3" t="s">
        <v>1463</v>
      </c>
      <c r="F104" s="73" t="s">
        <v>1268</v>
      </c>
      <c r="G104" s="10" t="s">
        <v>1272</v>
      </c>
      <c r="H104" s="45" t="s">
        <v>1276</v>
      </c>
      <c r="I104" s="6" t="s">
        <v>1277</v>
      </c>
    </row>
    <row r="105" spans="1:9" s="38" customFormat="1" ht="162" hidden="1" outlineLevel="2">
      <c r="A105" s="72"/>
      <c r="B105" s="3" t="s">
        <v>29</v>
      </c>
      <c r="C105" s="77" t="s">
        <v>1593</v>
      </c>
      <c r="D105" s="73"/>
      <c r="E105" s="3" t="s">
        <v>1463</v>
      </c>
      <c r="F105" s="73" t="s">
        <v>1268</v>
      </c>
      <c r="G105" s="10" t="s">
        <v>1272</v>
      </c>
      <c r="H105" s="10" t="s">
        <v>1484</v>
      </c>
      <c r="I105" s="10" t="s">
        <v>1484</v>
      </c>
    </row>
    <row r="106" spans="1:9" ht="81" hidden="1" outlineLevel="2">
      <c r="A106" s="3"/>
      <c r="B106" s="3" t="s">
        <v>29</v>
      </c>
      <c r="C106" s="77" t="s">
        <v>1594</v>
      </c>
      <c r="D106" s="16"/>
      <c r="E106" s="5" t="s">
        <v>1463</v>
      </c>
      <c r="F106" s="25" t="s">
        <v>1594</v>
      </c>
      <c r="G106" s="11" t="s">
        <v>1595</v>
      </c>
      <c r="H106" s="85" t="s">
        <v>1596</v>
      </c>
      <c r="I106" s="85" t="s">
        <v>1597</v>
      </c>
    </row>
    <row r="107" spans="1:9" s="38" customFormat="1" ht="121.5" hidden="1" outlineLevel="2">
      <c r="A107" s="72"/>
      <c r="B107" s="3" t="s">
        <v>29</v>
      </c>
      <c r="C107" s="82" t="s">
        <v>1278</v>
      </c>
      <c r="D107" s="73"/>
      <c r="E107" s="3" t="s">
        <v>1463</v>
      </c>
      <c r="F107" s="73" t="s">
        <v>1279</v>
      </c>
      <c r="G107" s="10" t="s">
        <v>1280</v>
      </c>
      <c r="H107" s="45" t="s">
        <v>1554</v>
      </c>
      <c r="I107" s="45" t="s">
        <v>1554</v>
      </c>
    </row>
    <row r="108" spans="1:9" s="38" customFormat="1" ht="54" hidden="1" outlineLevel="2">
      <c r="A108" s="72"/>
      <c r="B108" s="3" t="s">
        <v>29</v>
      </c>
      <c r="C108" s="82" t="s">
        <v>1281</v>
      </c>
      <c r="D108" s="73"/>
      <c r="E108" s="3" t="s">
        <v>1463</v>
      </c>
      <c r="F108" s="73" t="s">
        <v>1511</v>
      </c>
      <c r="G108" s="10" t="s">
        <v>1282</v>
      </c>
      <c r="H108" s="45" t="s">
        <v>1586</v>
      </c>
      <c r="I108" s="45" t="s">
        <v>1587</v>
      </c>
    </row>
    <row r="109" spans="1:9" s="38" customFormat="1" ht="54" hidden="1" outlineLevel="2">
      <c r="A109" s="72"/>
      <c r="B109" s="3" t="s">
        <v>29</v>
      </c>
      <c r="C109" s="82" t="s">
        <v>1598</v>
      </c>
      <c r="D109" s="73"/>
      <c r="E109" s="3" t="s">
        <v>1599</v>
      </c>
      <c r="F109" s="73" t="s">
        <v>1600</v>
      </c>
      <c r="G109" s="10" t="s">
        <v>1282</v>
      </c>
      <c r="H109" s="45" t="s">
        <v>1601</v>
      </c>
      <c r="I109" s="45" t="s">
        <v>1601</v>
      </c>
    </row>
    <row r="110" spans="1:9" s="38" customFormat="1" ht="54" hidden="1" outlineLevel="2">
      <c r="A110" s="72"/>
      <c r="B110" s="3" t="s">
        <v>29</v>
      </c>
      <c r="C110" s="82" t="s">
        <v>1602</v>
      </c>
      <c r="D110" s="73"/>
      <c r="E110" s="3" t="s">
        <v>1599</v>
      </c>
      <c r="F110" s="73" t="s">
        <v>1603</v>
      </c>
      <c r="G110" s="10" t="s">
        <v>1604</v>
      </c>
      <c r="H110" s="45" t="s">
        <v>1605</v>
      </c>
      <c r="I110" s="45" t="s">
        <v>1606</v>
      </c>
    </row>
    <row r="111" spans="1:9" ht="54" hidden="1" customHeight="1" outlineLevel="2">
      <c r="A111" s="3"/>
      <c r="B111" s="3" t="s">
        <v>29</v>
      </c>
      <c r="C111" s="82" t="s">
        <v>1607</v>
      </c>
      <c r="D111" s="16">
        <v>1</v>
      </c>
      <c r="E111" s="5" t="s">
        <v>1599</v>
      </c>
      <c r="F111" s="71" t="s">
        <v>1608</v>
      </c>
      <c r="G111" s="11" t="s">
        <v>1609</v>
      </c>
      <c r="H111" s="9" t="s">
        <v>1610</v>
      </c>
      <c r="I111" s="10"/>
    </row>
    <row r="112" spans="1:9" s="38" customFormat="1" ht="54" hidden="1" outlineLevel="2">
      <c r="A112" s="72"/>
      <c r="B112" s="3" t="s">
        <v>29</v>
      </c>
      <c r="C112" s="82" t="s">
        <v>1283</v>
      </c>
      <c r="D112" s="73"/>
      <c r="E112" s="3" t="s">
        <v>1599</v>
      </c>
      <c r="F112" s="25" t="s">
        <v>1284</v>
      </c>
      <c r="G112" s="10" t="s">
        <v>1285</v>
      </c>
      <c r="H112" s="86" t="s">
        <v>1611</v>
      </c>
      <c r="I112" s="86" t="s">
        <v>1611</v>
      </c>
    </row>
    <row r="113" spans="1:9" s="38" customFormat="1" ht="54" hidden="1" outlineLevel="2">
      <c r="A113" s="72"/>
      <c r="B113" s="3" t="s">
        <v>29</v>
      </c>
      <c r="C113" s="82" t="s">
        <v>1286</v>
      </c>
      <c r="D113" s="73"/>
      <c r="E113" s="3" t="s">
        <v>1599</v>
      </c>
      <c r="F113" s="73" t="s">
        <v>1287</v>
      </c>
      <c r="G113" s="10" t="s">
        <v>1285</v>
      </c>
      <c r="H113" s="86" t="s">
        <v>1612</v>
      </c>
      <c r="I113" s="86" t="s">
        <v>1612</v>
      </c>
    </row>
    <row r="114" spans="1:9" ht="37.5" hidden="1" customHeight="1" outlineLevel="1" collapsed="1">
      <c r="A114" s="89"/>
      <c r="B114" s="90"/>
      <c r="C114" s="90"/>
      <c r="D114" s="90"/>
      <c r="E114" s="90"/>
      <c r="F114" s="90"/>
      <c r="G114" s="90"/>
      <c r="H114" s="90"/>
      <c r="I114" s="91"/>
    </row>
    <row r="115" spans="1:9" ht="37.5" hidden="1" customHeight="1" outlineLevel="1" collapsed="1">
      <c r="A115" s="89" t="s">
        <v>1613</v>
      </c>
      <c r="B115" s="90"/>
      <c r="C115" s="90"/>
      <c r="D115" s="90"/>
      <c r="E115" s="90"/>
      <c r="F115" s="90"/>
      <c r="G115" s="90"/>
      <c r="H115" s="90"/>
      <c r="I115" s="91"/>
    </row>
    <row r="116" spans="1:9" s="38" customFormat="1" ht="40.5" hidden="1" outlineLevel="2">
      <c r="A116" s="72"/>
      <c r="B116" s="3" t="s">
        <v>29</v>
      </c>
      <c r="C116" s="82" t="s">
        <v>1288</v>
      </c>
      <c r="D116" s="73"/>
      <c r="E116" s="3" t="s">
        <v>1463</v>
      </c>
      <c r="F116" s="73" t="s">
        <v>1289</v>
      </c>
      <c r="G116" s="10" t="s">
        <v>1535</v>
      </c>
      <c r="H116" s="82" t="s">
        <v>1290</v>
      </c>
      <c r="I116" s="82" t="s">
        <v>1291</v>
      </c>
    </row>
    <row r="117" spans="1:9" s="38" customFormat="1" ht="40.5" hidden="1" outlineLevel="2">
      <c r="A117" s="72"/>
      <c r="B117" s="3" t="s">
        <v>29</v>
      </c>
      <c r="C117" s="82" t="s">
        <v>1292</v>
      </c>
      <c r="D117" s="73"/>
      <c r="E117" s="3" t="s">
        <v>1463</v>
      </c>
      <c r="F117" s="73" t="s">
        <v>1289</v>
      </c>
      <c r="G117" s="10" t="s">
        <v>1293</v>
      </c>
      <c r="H117" s="64" t="s">
        <v>1469</v>
      </c>
      <c r="I117" s="64" t="s">
        <v>1470</v>
      </c>
    </row>
    <row r="118" spans="1:9" s="38" customFormat="1" ht="40.5" hidden="1" outlineLevel="2">
      <c r="A118" s="72"/>
      <c r="B118" s="3" t="s">
        <v>29</v>
      </c>
      <c r="C118" s="82" t="s">
        <v>1294</v>
      </c>
      <c r="D118" s="73"/>
      <c r="E118" s="3" t="s">
        <v>1463</v>
      </c>
      <c r="F118" s="73" t="s">
        <v>1289</v>
      </c>
      <c r="G118" s="10" t="s">
        <v>1293</v>
      </c>
      <c r="H118" s="64" t="s">
        <v>1473</v>
      </c>
      <c r="I118" s="84" t="s">
        <v>1227</v>
      </c>
    </row>
    <row r="119" spans="1:9" s="38" customFormat="1" ht="81" hidden="1" outlineLevel="2">
      <c r="A119" s="72"/>
      <c r="B119" s="3" t="s">
        <v>29</v>
      </c>
      <c r="C119" s="82" t="s">
        <v>1295</v>
      </c>
      <c r="D119" s="73"/>
      <c r="E119" s="3" t="s">
        <v>1463</v>
      </c>
      <c r="F119" s="73" t="s">
        <v>1289</v>
      </c>
      <c r="G119" s="10" t="s">
        <v>1293</v>
      </c>
      <c r="H119" s="9" t="s">
        <v>1614</v>
      </c>
      <c r="I119" s="6" t="s">
        <v>1615</v>
      </c>
    </row>
    <row r="120" spans="1:9" s="38" customFormat="1" ht="108" hidden="1" outlineLevel="2">
      <c r="A120" s="72"/>
      <c r="B120" s="3" t="s">
        <v>29</v>
      </c>
      <c r="C120" s="77" t="s">
        <v>1296</v>
      </c>
      <c r="D120" s="73"/>
      <c r="E120" s="3" t="s">
        <v>1463</v>
      </c>
      <c r="F120" s="73" t="s">
        <v>1289</v>
      </c>
      <c r="G120" s="10" t="s">
        <v>1293</v>
      </c>
      <c r="H120" s="45" t="s">
        <v>1297</v>
      </c>
      <c r="I120" s="6" t="s">
        <v>1298</v>
      </c>
    </row>
    <row r="121" spans="1:9" s="38" customFormat="1" ht="162" hidden="1" outlineLevel="2">
      <c r="A121" s="72"/>
      <c r="B121" s="3" t="s">
        <v>29</v>
      </c>
      <c r="C121" s="77" t="s">
        <v>1299</v>
      </c>
      <c r="D121" s="73"/>
      <c r="E121" s="3" t="s">
        <v>1463</v>
      </c>
      <c r="F121" s="73" t="s">
        <v>1289</v>
      </c>
      <c r="G121" s="10" t="s">
        <v>1293</v>
      </c>
      <c r="H121" s="10" t="s">
        <v>1484</v>
      </c>
      <c r="I121" s="10" t="s">
        <v>1484</v>
      </c>
    </row>
    <row r="122" spans="1:9" ht="81" hidden="1" outlineLevel="2">
      <c r="A122" s="3"/>
      <c r="B122" s="3" t="s">
        <v>29</v>
      </c>
      <c r="C122" s="77" t="s">
        <v>1616</v>
      </c>
      <c r="D122" s="16"/>
      <c r="E122" s="5" t="s">
        <v>1463</v>
      </c>
      <c r="F122" s="25" t="s">
        <v>1616</v>
      </c>
      <c r="G122" s="11" t="s">
        <v>1617</v>
      </c>
      <c r="H122" s="85" t="s">
        <v>1618</v>
      </c>
      <c r="I122" s="85" t="s">
        <v>1619</v>
      </c>
    </row>
    <row r="123" spans="1:9" s="38" customFormat="1" ht="121.5" hidden="1" outlineLevel="2">
      <c r="A123" s="72"/>
      <c r="B123" s="3" t="s">
        <v>29</v>
      </c>
      <c r="C123" s="82" t="s">
        <v>1620</v>
      </c>
      <c r="D123" s="73"/>
      <c r="E123" s="3" t="s">
        <v>1463</v>
      </c>
      <c r="F123" s="73" t="s">
        <v>1497</v>
      </c>
      <c r="G123" s="10" t="s">
        <v>1300</v>
      </c>
      <c r="H123" s="45" t="s">
        <v>1554</v>
      </c>
      <c r="I123" s="45" t="s">
        <v>1554</v>
      </c>
    </row>
    <row r="124" spans="1:9" s="38" customFormat="1" ht="54" hidden="1" outlineLevel="2">
      <c r="A124" s="72"/>
      <c r="B124" s="3" t="s">
        <v>29</v>
      </c>
      <c r="C124" s="82" t="s">
        <v>1301</v>
      </c>
      <c r="D124" s="73"/>
      <c r="E124" s="3" t="s">
        <v>1463</v>
      </c>
      <c r="F124" s="73" t="s">
        <v>1511</v>
      </c>
      <c r="G124" s="10" t="s">
        <v>1302</v>
      </c>
      <c r="H124" s="45" t="s">
        <v>1586</v>
      </c>
      <c r="I124" s="45" t="s">
        <v>1587</v>
      </c>
    </row>
    <row r="125" spans="1:9" s="38" customFormat="1" ht="54" hidden="1" outlineLevel="2">
      <c r="A125" s="72"/>
      <c r="B125" s="3" t="s">
        <v>29</v>
      </c>
      <c r="C125" s="82" t="s">
        <v>1621</v>
      </c>
      <c r="D125" s="73"/>
      <c r="E125" s="3" t="s">
        <v>1463</v>
      </c>
      <c r="F125" s="73" t="s">
        <v>1515</v>
      </c>
      <c r="G125" s="10" t="s">
        <v>1302</v>
      </c>
      <c r="H125" s="45" t="s">
        <v>1588</v>
      </c>
      <c r="I125" s="45" t="s">
        <v>1588</v>
      </c>
    </row>
    <row r="126" spans="1:9" ht="54" hidden="1" customHeight="1" outlineLevel="2">
      <c r="A126" s="3"/>
      <c r="B126" s="3" t="s">
        <v>29</v>
      </c>
      <c r="C126" s="82" t="s">
        <v>1622</v>
      </c>
      <c r="D126" s="16">
        <v>1</v>
      </c>
      <c r="E126" s="5" t="s">
        <v>1463</v>
      </c>
      <c r="F126" s="71" t="s">
        <v>1623</v>
      </c>
      <c r="G126" s="11" t="s">
        <v>1624</v>
      </c>
      <c r="H126" s="9" t="s">
        <v>1494</v>
      </c>
      <c r="I126" s="10"/>
    </row>
    <row r="127" spans="1:9" s="38" customFormat="1" ht="54" hidden="1" outlineLevel="2">
      <c r="A127" s="72"/>
      <c r="B127" s="3" t="s">
        <v>29</v>
      </c>
      <c r="C127" s="82" t="s">
        <v>1303</v>
      </c>
      <c r="D127" s="73"/>
      <c r="E127" s="3" t="s">
        <v>1463</v>
      </c>
      <c r="F127" s="25" t="s">
        <v>1304</v>
      </c>
      <c r="G127" s="10" t="s">
        <v>1305</v>
      </c>
      <c r="H127" s="86" t="s">
        <v>1528</v>
      </c>
      <c r="I127" s="86" t="s">
        <v>1528</v>
      </c>
    </row>
    <row r="128" spans="1:9" s="38" customFormat="1" ht="54" hidden="1" outlineLevel="2">
      <c r="A128" s="72"/>
      <c r="B128" s="3" t="s">
        <v>29</v>
      </c>
      <c r="C128" s="82" t="s">
        <v>1306</v>
      </c>
      <c r="D128" s="73"/>
      <c r="E128" s="3" t="s">
        <v>1463</v>
      </c>
      <c r="F128" s="73" t="s">
        <v>1307</v>
      </c>
      <c r="G128" s="10" t="s">
        <v>1305</v>
      </c>
      <c r="H128" s="86" t="s">
        <v>1460</v>
      </c>
      <c r="I128" s="86" t="s">
        <v>1460</v>
      </c>
    </row>
    <row r="129" spans="1:9" ht="37.5" hidden="1" customHeight="1" outlineLevel="1" collapsed="1">
      <c r="A129" s="89"/>
      <c r="B129" s="90"/>
      <c r="C129" s="90"/>
      <c r="D129" s="90"/>
      <c r="E129" s="90"/>
      <c r="F129" s="90"/>
      <c r="G129" s="90"/>
      <c r="H129" s="90"/>
      <c r="I129" s="91"/>
    </row>
    <row r="130" spans="1:9" ht="37.5" hidden="1" customHeight="1" outlineLevel="1" collapsed="1">
      <c r="A130" s="89" t="s">
        <v>1625</v>
      </c>
      <c r="B130" s="90"/>
      <c r="C130" s="90"/>
      <c r="D130" s="90"/>
      <c r="E130" s="90"/>
      <c r="F130" s="90"/>
      <c r="G130" s="90"/>
      <c r="H130" s="90"/>
      <c r="I130" s="91"/>
    </row>
    <row r="131" spans="1:9" s="38" customFormat="1" ht="40.5" hidden="1" outlineLevel="2">
      <c r="A131" s="72"/>
      <c r="B131" s="3" t="s">
        <v>29</v>
      </c>
      <c r="C131" s="82" t="s">
        <v>1308</v>
      </c>
      <c r="D131" s="73"/>
      <c r="E131" s="3"/>
      <c r="F131" s="73" t="s">
        <v>1309</v>
      </c>
      <c r="G131" s="10" t="s">
        <v>1535</v>
      </c>
      <c r="H131" s="82" t="s">
        <v>1310</v>
      </c>
      <c r="I131" s="82" t="s">
        <v>1311</v>
      </c>
    </row>
    <row r="132" spans="1:9" s="38" customFormat="1" ht="40.5" hidden="1" outlineLevel="2">
      <c r="A132" s="72"/>
      <c r="B132" s="3" t="s">
        <v>29</v>
      </c>
      <c r="C132" s="82" t="s">
        <v>1312</v>
      </c>
      <c r="D132" s="73"/>
      <c r="E132" s="3" t="s">
        <v>1463</v>
      </c>
      <c r="F132" s="73" t="s">
        <v>1309</v>
      </c>
      <c r="G132" s="10" t="s">
        <v>1313</v>
      </c>
      <c r="H132" s="64" t="s">
        <v>1469</v>
      </c>
      <c r="I132" s="64" t="s">
        <v>1470</v>
      </c>
    </row>
    <row r="133" spans="1:9" s="38" customFormat="1" ht="40.5" hidden="1" outlineLevel="2">
      <c r="A133" s="72"/>
      <c r="B133" s="3" t="s">
        <v>29</v>
      </c>
      <c r="C133" s="82" t="s">
        <v>1314</v>
      </c>
      <c r="D133" s="73"/>
      <c r="E133" s="3" t="s">
        <v>1463</v>
      </c>
      <c r="F133" s="73" t="s">
        <v>1309</v>
      </c>
      <c r="G133" s="10" t="s">
        <v>1313</v>
      </c>
      <c r="H133" s="64" t="s">
        <v>1473</v>
      </c>
      <c r="I133" s="84" t="s">
        <v>1227</v>
      </c>
    </row>
    <row r="134" spans="1:9" s="38" customFormat="1" ht="94.5" hidden="1" outlineLevel="2">
      <c r="A134" s="72"/>
      <c r="B134" s="3" t="s">
        <v>29</v>
      </c>
      <c r="C134" s="77" t="s">
        <v>1315</v>
      </c>
      <c r="D134" s="73"/>
      <c r="E134" s="3" t="s">
        <v>1463</v>
      </c>
      <c r="F134" s="73" t="s">
        <v>1309</v>
      </c>
      <c r="G134" s="10" t="s">
        <v>1313</v>
      </c>
      <c r="H134" s="45" t="s">
        <v>1316</v>
      </c>
      <c r="I134" s="6" t="s">
        <v>1317</v>
      </c>
    </row>
    <row r="135" spans="1:9" s="38" customFormat="1" ht="162" hidden="1" outlineLevel="2">
      <c r="A135" s="72"/>
      <c r="B135" s="3" t="s">
        <v>29</v>
      </c>
      <c r="C135" s="77" t="s">
        <v>1626</v>
      </c>
      <c r="D135" s="73"/>
      <c r="E135" s="3" t="s">
        <v>1463</v>
      </c>
      <c r="F135" s="73" t="s">
        <v>1309</v>
      </c>
      <c r="G135" s="10" t="s">
        <v>1313</v>
      </c>
      <c r="H135" s="10" t="s">
        <v>1484</v>
      </c>
      <c r="I135" s="10" t="s">
        <v>1484</v>
      </c>
    </row>
    <row r="136" spans="1:9" ht="81" hidden="1" outlineLevel="2">
      <c r="A136" s="3"/>
      <c r="B136" s="3" t="s">
        <v>29</v>
      </c>
      <c r="C136" s="77" t="s">
        <v>1627</v>
      </c>
      <c r="D136" s="16"/>
      <c r="E136" s="5" t="s">
        <v>1463</v>
      </c>
      <c r="F136" s="25" t="s">
        <v>1627</v>
      </c>
      <c r="G136" s="11" t="s">
        <v>1628</v>
      </c>
      <c r="H136" s="85" t="s">
        <v>1629</v>
      </c>
      <c r="I136" s="85" t="s">
        <v>1629</v>
      </c>
    </row>
    <row r="137" spans="1:9" s="38" customFormat="1" ht="121.5" hidden="1" outlineLevel="2">
      <c r="A137" s="72"/>
      <c r="B137" s="3" t="s">
        <v>29</v>
      </c>
      <c r="C137" s="82" t="s">
        <v>1630</v>
      </c>
      <c r="D137" s="73"/>
      <c r="E137" s="3" t="s">
        <v>1463</v>
      </c>
      <c r="F137" s="73" t="s">
        <v>1497</v>
      </c>
      <c r="G137" s="10" t="s">
        <v>1300</v>
      </c>
      <c r="H137" s="45" t="s">
        <v>1554</v>
      </c>
      <c r="I137" s="45" t="s">
        <v>1554</v>
      </c>
    </row>
    <row r="138" spans="1:9" s="38" customFormat="1" ht="121.5" hidden="1" outlineLevel="2">
      <c r="A138" s="72"/>
      <c r="B138" s="3" t="s">
        <v>29</v>
      </c>
      <c r="C138" s="82" t="s">
        <v>1318</v>
      </c>
      <c r="D138" s="73"/>
      <c r="E138" s="3" t="s">
        <v>1463</v>
      </c>
      <c r="F138" s="73" t="s">
        <v>1511</v>
      </c>
      <c r="G138" s="10" t="s">
        <v>1319</v>
      </c>
      <c r="H138" s="45" t="s">
        <v>1554</v>
      </c>
      <c r="I138" s="45" t="s">
        <v>1554</v>
      </c>
    </row>
    <row r="139" spans="1:9" s="38" customFormat="1" ht="54" hidden="1" outlineLevel="2">
      <c r="A139" s="72"/>
      <c r="B139" s="3" t="s">
        <v>29</v>
      </c>
      <c r="C139" s="82" t="s">
        <v>1320</v>
      </c>
      <c r="D139" s="73"/>
      <c r="E139" s="3" t="s">
        <v>1463</v>
      </c>
      <c r="F139" s="73" t="s">
        <v>1515</v>
      </c>
      <c r="G139" s="10" t="s">
        <v>1321</v>
      </c>
      <c r="H139" s="45" t="s">
        <v>1586</v>
      </c>
      <c r="I139" s="45" t="s">
        <v>1587</v>
      </c>
    </row>
    <row r="140" spans="1:9" s="38" customFormat="1" ht="54" hidden="1" outlineLevel="2">
      <c r="A140" s="72"/>
      <c r="B140" s="3" t="s">
        <v>29</v>
      </c>
      <c r="C140" s="82" t="s">
        <v>1631</v>
      </c>
      <c r="D140" s="73"/>
      <c r="E140" s="3" t="s">
        <v>1463</v>
      </c>
      <c r="F140" s="73" t="s">
        <v>1511</v>
      </c>
      <c r="G140" s="10" t="s">
        <v>1321</v>
      </c>
      <c r="H140" s="45" t="s">
        <v>1588</v>
      </c>
      <c r="I140" s="45" t="s">
        <v>1588</v>
      </c>
    </row>
    <row r="141" spans="1:9" ht="54" hidden="1" customHeight="1" outlineLevel="2">
      <c r="A141" s="3"/>
      <c r="B141" s="3" t="s">
        <v>29</v>
      </c>
      <c r="C141" s="82" t="s">
        <v>1632</v>
      </c>
      <c r="D141" s="16">
        <v>1</v>
      </c>
      <c r="E141" s="5" t="s">
        <v>1463</v>
      </c>
      <c r="F141" s="71" t="s">
        <v>1633</v>
      </c>
      <c r="G141" s="11" t="s">
        <v>1634</v>
      </c>
      <c r="H141" s="9" t="s">
        <v>1494</v>
      </c>
      <c r="I141" s="10"/>
    </row>
    <row r="142" spans="1:9" s="38" customFormat="1" ht="54" hidden="1" outlineLevel="2">
      <c r="A142" s="72"/>
      <c r="B142" s="3" t="s">
        <v>29</v>
      </c>
      <c r="C142" s="82" t="s">
        <v>1322</v>
      </c>
      <c r="D142" s="73"/>
      <c r="E142" s="3" t="s">
        <v>1463</v>
      </c>
      <c r="F142" s="25" t="s">
        <v>1323</v>
      </c>
      <c r="G142" s="10" t="s">
        <v>1324</v>
      </c>
      <c r="H142" s="86" t="s">
        <v>1528</v>
      </c>
      <c r="I142" s="86" t="s">
        <v>1528</v>
      </c>
    </row>
    <row r="143" spans="1:9" s="38" customFormat="1" ht="54" hidden="1" outlineLevel="2">
      <c r="A143" s="72"/>
      <c r="B143" s="3" t="s">
        <v>29</v>
      </c>
      <c r="C143" s="82" t="s">
        <v>1325</v>
      </c>
      <c r="D143" s="73"/>
      <c r="E143" s="3" t="s">
        <v>1463</v>
      </c>
      <c r="F143" s="73" t="s">
        <v>1326</v>
      </c>
      <c r="G143" s="10" t="s">
        <v>1324</v>
      </c>
      <c r="H143" s="86" t="s">
        <v>1460</v>
      </c>
      <c r="I143" s="86" t="s">
        <v>1460</v>
      </c>
    </row>
    <row r="144" spans="1:9" ht="37.5" hidden="1" customHeight="1" outlineLevel="1" collapsed="1">
      <c r="A144" s="89"/>
      <c r="B144" s="90"/>
      <c r="C144" s="90"/>
      <c r="D144" s="90"/>
      <c r="E144" s="90"/>
      <c r="F144" s="90"/>
      <c r="G144" s="90"/>
      <c r="H144" s="90"/>
      <c r="I144" s="91"/>
    </row>
    <row r="145" spans="1:9" ht="37.5" hidden="1" customHeight="1" outlineLevel="1" collapsed="1">
      <c r="A145" s="89" t="s">
        <v>1635</v>
      </c>
      <c r="B145" s="90"/>
      <c r="C145" s="90"/>
      <c r="D145" s="90"/>
      <c r="E145" s="90"/>
      <c r="F145" s="90"/>
      <c r="G145" s="90"/>
      <c r="H145" s="90"/>
      <c r="I145" s="91"/>
    </row>
    <row r="146" spans="1:9" s="38" customFormat="1" ht="40.5" hidden="1" outlineLevel="2">
      <c r="A146" s="72"/>
      <c r="B146" s="3" t="s">
        <v>29</v>
      </c>
      <c r="C146" s="82" t="s">
        <v>1327</v>
      </c>
      <c r="D146" s="73"/>
      <c r="E146" s="3" t="s">
        <v>1463</v>
      </c>
      <c r="F146" s="73" t="s">
        <v>1328</v>
      </c>
      <c r="G146" s="10" t="s">
        <v>1535</v>
      </c>
      <c r="H146" s="82" t="s">
        <v>1329</v>
      </c>
      <c r="I146" s="82" t="s">
        <v>1330</v>
      </c>
    </row>
    <row r="147" spans="1:9" s="38" customFormat="1" ht="40.5" hidden="1" outlineLevel="2">
      <c r="A147" s="72"/>
      <c r="B147" s="3" t="s">
        <v>29</v>
      </c>
      <c r="C147" s="82" t="s">
        <v>1331</v>
      </c>
      <c r="D147" s="73"/>
      <c r="E147" s="3" t="s">
        <v>1463</v>
      </c>
      <c r="F147" s="73" t="s">
        <v>1328</v>
      </c>
      <c r="G147" s="10" t="s">
        <v>1332</v>
      </c>
      <c r="H147" s="64" t="s">
        <v>1469</v>
      </c>
      <c r="I147" s="64" t="s">
        <v>1470</v>
      </c>
    </row>
    <row r="148" spans="1:9" s="38" customFormat="1" ht="40.5" hidden="1" outlineLevel="2">
      <c r="A148" s="72"/>
      <c r="B148" s="3" t="s">
        <v>29</v>
      </c>
      <c r="C148" s="82" t="s">
        <v>1333</v>
      </c>
      <c r="D148" s="73"/>
      <c r="E148" s="3" t="s">
        <v>1463</v>
      </c>
      <c r="F148" s="73" t="s">
        <v>1328</v>
      </c>
      <c r="G148" s="10" t="s">
        <v>1332</v>
      </c>
      <c r="H148" s="64" t="s">
        <v>1473</v>
      </c>
      <c r="I148" s="84" t="s">
        <v>1227</v>
      </c>
    </row>
    <row r="149" spans="1:9" s="38" customFormat="1" ht="67.5" hidden="1" outlineLevel="2">
      <c r="A149" s="72"/>
      <c r="B149" s="3" t="s">
        <v>29</v>
      </c>
      <c r="C149" s="82" t="s">
        <v>1334</v>
      </c>
      <c r="D149" s="73"/>
      <c r="E149" s="3" t="s">
        <v>1463</v>
      </c>
      <c r="F149" s="73" t="s">
        <v>1636</v>
      </c>
      <c r="G149" s="10" t="s">
        <v>1332</v>
      </c>
      <c r="H149" s="9" t="s">
        <v>1637</v>
      </c>
      <c r="I149" s="6" t="s">
        <v>1638</v>
      </c>
    </row>
    <row r="150" spans="1:9" s="38" customFormat="1" ht="108" hidden="1" outlineLevel="2">
      <c r="A150" s="72"/>
      <c r="B150" s="3" t="s">
        <v>29</v>
      </c>
      <c r="C150" s="77" t="s">
        <v>1335</v>
      </c>
      <c r="D150" s="73"/>
      <c r="E150" s="3" t="s">
        <v>1463</v>
      </c>
      <c r="F150" s="73" t="s">
        <v>1328</v>
      </c>
      <c r="G150" s="10" t="s">
        <v>1332</v>
      </c>
      <c r="H150" s="45" t="s">
        <v>1336</v>
      </c>
      <c r="I150" s="6" t="s">
        <v>1337</v>
      </c>
    </row>
    <row r="151" spans="1:9" s="38" customFormat="1" ht="162" hidden="1" outlineLevel="2">
      <c r="A151" s="72"/>
      <c r="B151" s="3" t="s">
        <v>29</v>
      </c>
      <c r="C151" s="77" t="s">
        <v>1639</v>
      </c>
      <c r="D151" s="73"/>
      <c r="E151" s="3" t="s">
        <v>1463</v>
      </c>
      <c r="F151" s="73" t="s">
        <v>1328</v>
      </c>
      <c r="G151" s="10" t="s">
        <v>1332</v>
      </c>
      <c r="H151" s="10" t="s">
        <v>1484</v>
      </c>
      <c r="I151" s="10" t="s">
        <v>1484</v>
      </c>
    </row>
    <row r="152" spans="1:9" ht="94.5" hidden="1" outlineLevel="2">
      <c r="A152" s="3"/>
      <c r="B152" s="3" t="s">
        <v>29</v>
      </c>
      <c r="C152" s="77" t="s">
        <v>1640</v>
      </c>
      <c r="D152" s="16"/>
      <c r="E152" s="5" t="s">
        <v>1463</v>
      </c>
      <c r="F152" s="25" t="s">
        <v>1640</v>
      </c>
      <c r="G152" s="11" t="s">
        <v>1641</v>
      </c>
      <c r="H152" s="85" t="s">
        <v>1642</v>
      </c>
      <c r="I152" s="85" t="s">
        <v>1643</v>
      </c>
    </row>
    <row r="153" spans="1:9" s="38" customFormat="1" ht="54" hidden="1" outlineLevel="2">
      <c r="A153" s="72"/>
      <c r="B153" s="3" t="s">
        <v>29</v>
      </c>
      <c r="C153" s="82" t="s">
        <v>1644</v>
      </c>
      <c r="D153" s="73"/>
      <c r="E153" s="3" t="s">
        <v>1463</v>
      </c>
      <c r="F153" s="25" t="s">
        <v>1338</v>
      </c>
      <c r="G153" s="10" t="s">
        <v>1339</v>
      </c>
      <c r="H153" s="86" t="s">
        <v>1528</v>
      </c>
      <c r="I153" s="86" t="s">
        <v>1528</v>
      </c>
    </row>
    <row r="154" spans="1:9" s="38" customFormat="1" ht="54" hidden="1" outlineLevel="2">
      <c r="A154" s="72"/>
      <c r="B154" s="3" t="s">
        <v>29</v>
      </c>
      <c r="C154" s="82" t="s">
        <v>1645</v>
      </c>
      <c r="D154" s="73"/>
      <c r="E154" s="3" t="s">
        <v>1463</v>
      </c>
      <c r="F154" s="73" t="s">
        <v>1340</v>
      </c>
      <c r="G154" s="10" t="s">
        <v>1339</v>
      </c>
      <c r="H154" s="86" t="s">
        <v>1460</v>
      </c>
      <c r="I154" s="86" t="s">
        <v>1460</v>
      </c>
    </row>
    <row r="155" spans="1:9" ht="37.5" hidden="1" customHeight="1" outlineLevel="1" collapsed="1">
      <c r="A155" s="89"/>
      <c r="B155" s="90"/>
      <c r="C155" s="90"/>
      <c r="D155" s="90"/>
      <c r="E155" s="90"/>
      <c r="F155" s="90"/>
      <c r="G155" s="90"/>
      <c r="H155" s="90"/>
      <c r="I155" s="91"/>
    </row>
    <row r="156" spans="1:9" ht="37.5" hidden="1" customHeight="1" outlineLevel="1" collapsed="1">
      <c r="A156" s="89" t="s">
        <v>1646</v>
      </c>
      <c r="B156" s="90"/>
      <c r="C156" s="90"/>
      <c r="D156" s="90"/>
      <c r="E156" s="90"/>
      <c r="F156" s="90"/>
      <c r="G156" s="90"/>
      <c r="H156" s="90"/>
      <c r="I156" s="91"/>
    </row>
    <row r="157" spans="1:9" s="38" customFormat="1" ht="40.5" hidden="1" outlineLevel="2">
      <c r="A157" s="72"/>
      <c r="B157" s="3" t="s">
        <v>29</v>
      </c>
      <c r="C157" s="82" t="s">
        <v>1341</v>
      </c>
      <c r="D157" s="73"/>
      <c r="E157" s="3" t="s">
        <v>1463</v>
      </c>
      <c r="F157" s="73" t="s">
        <v>1342</v>
      </c>
      <c r="G157" s="10" t="s">
        <v>1535</v>
      </c>
      <c r="H157" s="82" t="s">
        <v>1343</v>
      </c>
      <c r="I157" s="82" t="s">
        <v>1344</v>
      </c>
    </row>
    <row r="158" spans="1:9" s="38" customFormat="1" ht="40.5" hidden="1" outlineLevel="2">
      <c r="A158" s="72"/>
      <c r="B158" s="3" t="s">
        <v>29</v>
      </c>
      <c r="C158" s="82" t="s">
        <v>1345</v>
      </c>
      <c r="D158" s="73"/>
      <c r="E158" s="3" t="s">
        <v>1463</v>
      </c>
      <c r="F158" s="73" t="s">
        <v>1342</v>
      </c>
      <c r="G158" s="10" t="s">
        <v>1346</v>
      </c>
      <c r="H158" s="64" t="s">
        <v>1469</v>
      </c>
      <c r="I158" s="64" t="s">
        <v>1470</v>
      </c>
    </row>
    <row r="159" spans="1:9" s="38" customFormat="1" ht="40.5" hidden="1" outlineLevel="2">
      <c r="A159" s="72"/>
      <c r="B159" s="3" t="s">
        <v>29</v>
      </c>
      <c r="C159" s="82" t="s">
        <v>1347</v>
      </c>
      <c r="D159" s="73"/>
      <c r="E159" s="3" t="s">
        <v>1463</v>
      </c>
      <c r="F159" s="73" t="s">
        <v>1342</v>
      </c>
      <c r="G159" s="10" t="s">
        <v>1346</v>
      </c>
      <c r="H159" s="64" t="s">
        <v>1473</v>
      </c>
      <c r="I159" s="84" t="s">
        <v>1227</v>
      </c>
    </row>
    <row r="160" spans="1:9" s="38" customFormat="1" ht="94.5" hidden="1" outlineLevel="2">
      <c r="A160" s="72"/>
      <c r="B160" s="3" t="s">
        <v>29</v>
      </c>
      <c r="C160" s="77" t="s">
        <v>1348</v>
      </c>
      <c r="D160" s="73"/>
      <c r="E160" s="3" t="s">
        <v>1463</v>
      </c>
      <c r="F160" s="73" t="s">
        <v>1342</v>
      </c>
      <c r="G160" s="10" t="s">
        <v>1346</v>
      </c>
      <c r="H160" s="45" t="s">
        <v>1349</v>
      </c>
      <c r="I160" s="6" t="s">
        <v>1350</v>
      </c>
    </row>
    <row r="161" spans="1:9" s="38" customFormat="1" ht="162" hidden="1" outlineLevel="2">
      <c r="A161" s="72"/>
      <c r="B161" s="3" t="s">
        <v>29</v>
      </c>
      <c r="C161" s="77" t="s">
        <v>1647</v>
      </c>
      <c r="D161" s="73"/>
      <c r="E161" s="3" t="s">
        <v>1463</v>
      </c>
      <c r="F161" s="73" t="s">
        <v>1342</v>
      </c>
      <c r="G161" s="10" t="s">
        <v>1346</v>
      </c>
      <c r="H161" s="10" t="s">
        <v>1484</v>
      </c>
      <c r="I161" s="10" t="s">
        <v>1484</v>
      </c>
    </row>
    <row r="162" spans="1:9" ht="81" hidden="1" outlineLevel="2">
      <c r="A162" s="3"/>
      <c r="B162" s="3" t="s">
        <v>29</v>
      </c>
      <c r="C162" s="77" t="s">
        <v>1648</v>
      </c>
      <c r="D162" s="16"/>
      <c r="E162" s="5" t="s">
        <v>1463</v>
      </c>
      <c r="F162" s="25" t="s">
        <v>1648</v>
      </c>
      <c r="G162" s="11" t="s">
        <v>1649</v>
      </c>
      <c r="H162" s="85" t="s">
        <v>1650</v>
      </c>
      <c r="I162" s="85" t="s">
        <v>1650</v>
      </c>
    </row>
    <row r="163" spans="1:9" s="38" customFormat="1" ht="54" hidden="1" outlineLevel="2">
      <c r="A163" s="72"/>
      <c r="B163" s="3" t="s">
        <v>29</v>
      </c>
      <c r="C163" s="82" t="s">
        <v>1351</v>
      </c>
      <c r="D163" s="73"/>
      <c r="E163" s="3" t="s">
        <v>1463</v>
      </c>
      <c r="F163" s="25" t="s">
        <v>1352</v>
      </c>
      <c r="G163" s="10" t="s">
        <v>1353</v>
      </c>
      <c r="H163" s="86" t="s">
        <v>1528</v>
      </c>
      <c r="I163" s="86" t="s">
        <v>1528</v>
      </c>
    </row>
    <row r="164" spans="1:9" s="38" customFormat="1" ht="54" hidden="1" outlineLevel="2">
      <c r="A164" s="72"/>
      <c r="B164" s="3" t="s">
        <v>29</v>
      </c>
      <c r="C164" s="82" t="s">
        <v>1354</v>
      </c>
      <c r="D164" s="73"/>
      <c r="E164" s="3" t="s">
        <v>1463</v>
      </c>
      <c r="F164" s="73" t="s">
        <v>1355</v>
      </c>
      <c r="G164" s="10" t="s">
        <v>1353</v>
      </c>
      <c r="H164" s="86" t="s">
        <v>1460</v>
      </c>
      <c r="I164" s="86" t="s">
        <v>1460</v>
      </c>
    </row>
    <row r="165" spans="1:9" ht="37.5" hidden="1" customHeight="1" outlineLevel="1" collapsed="1">
      <c r="A165" s="89"/>
      <c r="B165" s="90"/>
      <c r="C165" s="90"/>
      <c r="D165" s="90"/>
      <c r="E165" s="90"/>
      <c r="F165" s="90"/>
      <c r="G165" s="90"/>
      <c r="H165" s="90"/>
      <c r="I165" s="91"/>
    </row>
    <row r="166" spans="1:9" ht="37.5" hidden="1" customHeight="1" outlineLevel="1" collapsed="1">
      <c r="A166" s="89" t="s">
        <v>1651</v>
      </c>
      <c r="B166" s="90"/>
      <c r="C166" s="90"/>
      <c r="D166" s="90"/>
      <c r="E166" s="90"/>
      <c r="F166" s="90"/>
      <c r="G166" s="90"/>
      <c r="H166" s="90"/>
      <c r="I166" s="91"/>
    </row>
    <row r="167" spans="1:9" s="38" customFormat="1" ht="40.5" hidden="1" outlineLevel="2">
      <c r="A167" s="72"/>
      <c r="B167" s="3" t="s">
        <v>29</v>
      </c>
      <c r="C167" s="82" t="s">
        <v>1356</v>
      </c>
      <c r="D167" s="73"/>
      <c r="E167" s="3"/>
      <c r="F167" s="73" t="s">
        <v>1357</v>
      </c>
      <c r="G167" s="10" t="s">
        <v>1535</v>
      </c>
      <c r="H167" s="82" t="s">
        <v>1358</v>
      </c>
      <c r="I167" s="82" t="s">
        <v>1359</v>
      </c>
    </row>
    <row r="168" spans="1:9" s="38" customFormat="1" ht="81" hidden="1" outlineLevel="2">
      <c r="A168" s="72"/>
      <c r="B168" s="3" t="s">
        <v>29</v>
      </c>
      <c r="C168" s="82" t="s">
        <v>1360</v>
      </c>
      <c r="D168" s="73"/>
      <c r="E168" s="3" t="s">
        <v>1463</v>
      </c>
      <c r="F168" s="73" t="s">
        <v>1357</v>
      </c>
      <c r="G168" s="10" t="s">
        <v>1361</v>
      </c>
      <c r="H168" s="9" t="s">
        <v>1652</v>
      </c>
      <c r="I168" s="64" t="s">
        <v>1653</v>
      </c>
    </row>
    <row r="169" spans="1:9" s="38" customFormat="1" ht="40.5" hidden="1" outlineLevel="2">
      <c r="A169" s="72"/>
      <c r="B169" s="3" t="s">
        <v>29</v>
      </c>
      <c r="C169" s="82" t="s">
        <v>1362</v>
      </c>
      <c r="D169" s="73"/>
      <c r="E169" s="3" t="s">
        <v>1463</v>
      </c>
      <c r="F169" s="73" t="s">
        <v>1357</v>
      </c>
      <c r="G169" s="10" t="s">
        <v>1361</v>
      </c>
      <c r="H169" s="9" t="s">
        <v>1654</v>
      </c>
      <c r="I169" s="64" t="s">
        <v>1655</v>
      </c>
    </row>
    <row r="170" spans="1:9" s="38" customFormat="1" ht="40.5" hidden="1" outlineLevel="2">
      <c r="A170" s="72"/>
      <c r="B170" s="3"/>
      <c r="C170" s="82" t="s">
        <v>1363</v>
      </c>
      <c r="D170" s="73"/>
      <c r="E170" s="3" t="s">
        <v>1463</v>
      </c>
      <c r="F170" s="73" t="s">
        <v>1357</v>
      </c>
      <c r="G170" s="10" t="s">
        <v>1361</v>
      </c>
      <c r="H170" s="9" t="s">
        <v>1656</v>
      </c>
      <c r="I170" s="64" t="s">
        <v>1657</v>
      </c>
    </row>
    <row r="171" spans="1:9" s="38" customFormat="1" ht="121.5" hidden="1" outlineLevel="2">
      <c r="A171" s="72"/>
      <c r="B171" s="3" t="s">
        <v>29</v>
      </c>
      <c r="C171" s="77" t="s">
        <v>1364</v>
      </c>
      <c r="D171" s="73"/>
      <c r="E171" s="3" t="s">
        <v>1463</v>
      </c>
      <c r="F171" s="73" t="s">
        <v>1357</v>
      </c>
      <c r="G171" s="10" t="s">
        <v>1361</v>
      </c>
      <c r="H171" s="10" t="s">
        <v>1658</v>
      </c>
      <c r="I171" s="10" t="s">
        <v>1659</v>
      </c>
    </row>
    <row r="172" spans="1:9" s="38" customFormat="1" ht="54" hidden="1" outlineLevel="2">
      <c r="A172" s="72"/>
      <c r="B172" s="3" t="s">
        <v>29</v>
      </c>
      <c r="C172" s="82" t="s">
        <v>1660</v>
      </c>
      <c r="D172" s="73"/>
      <c r="E172" s="3" t="s">
        <v>1463</v>
      </c>
      <c r="F172" s="25" t="s">
        <v>1365</v>
      </c>
      <c r="G172" s="10" t="s">
        <v>1366</v>
      </c>
      <c r="H172" s="86" t="s">
        <v>1528</v>
      </c>
      <c r="I172" s="86" t="s">
        <v>1528</v>
      </c>
    </row>
    <row r="173" spans="1:9" s="38" customFormat="1" ht="54" hidden="1" outlineLevel="2">
      <c r="A173" s="72"/>
      <c r="B173" s="3" t="s">
        <v>29</v>
      </c>
      <c r="C173" s="82" t="s">
        <v>1661</v>
      </c>
      <c r="D173" s="73"/>
      <c r="E173" s="3" t="s">
        <v>1463</v>
      </c>
      <c r="F173" s="73" t="s">
        <v>1367</v>
      </c>
      <c r="G173" s="10" t="s">
        <v>1366</v>
      </c>
      <c r="H173" s="86" t="s">
        <v>1460</v>
      </c>
      <c r="I173" s="86" t="s">
        <v>1460</v>
      </c>
    </row>
    <row r="174" spans="1:9" s="38" customFormat="1" ht="121.5" hidden="1" outlineLevel="2">
      <c r="A174" s="3"/>
      <c r="B174" s="3" t="s">
        <v>29</v>
      </c>
      <c r="C174" s="82" t="s">
        <v>1662</v>
      </c>
      <c r="D174" s="16">
        <v>2</v>
      </c>
      <c r="E174" s="5" t="s">
        <v>1463</v>
      </c>
      <c r="F174" s="25" t="s">
        <v>1663</v>
      </c>
      <c r="G174" s="11" t="s">
        <v>1664</v>
      </c>
      <c r="H174" s="9" t="s">
        <v>1665</v>
      </c>
      <c r="I174" s="6" t="s">
        <v>1666</v>
      </c>
    </row>
    <row r="175" spans="1:9" ht="37.5" hidden="1" customHeight="1" outlineLevel="1" collapsed="1">
      <c r="A175" s="89"/>
      <c r="B175" s="90"/>
      <c r="C175" s="90"/>
      <c r="D175" s="90"/>
      <c r="E175" s="90"/>
      <c r="F175" s="90"/>
      <c r="G175" s="90"/>
      <c r="H175" s="90"/>
      <c r="I175" s="91"/>
    </row>
    <row r="176" spans="1:9" ht="37.5" hidden="1" customHeight="1" outlineLevel="1" collapsed="1">
      <c r="A176" s="95" t="s">
        <v>1667</v>
      </c>
      <c r="B176" s="96"/>
      <c r="C176" s="96"/>
      <c r="D176" s="96"/>
      <c r="E176" s="96"/>
      <c r="F176" s="96"/>
      <c r="G176" s="96"/>
      <c r="H176" s="96"/>
      <c r="I176" s="97"/>
    </row>
    <row r="177" spans="1:13" ht="121.5" hidden="1" outlineLevel="1">
      <c r="A177" s="3"/>
      <c r="B177" s="3" t="s">
        <v>29</v>
      </c>
      <c r="C177" s="77" t="s">
        <v>1668</v>
      </c>
      <c r="D177" s="18">
        <v>1</v>
      </c>
      <c r="E177" s="5" t="s">
        <v>1463</v>
      </c>
      <c r="F177" s="18" t="s">
        <v>1669</v>
      </c>
      <c r="G177" s="11" t="s">
        <v>1670</v>
      </c>
      <c r="H177" s="9" t="s">
        <v>1671</v>
      </c>
      <c r="I177" s="9" t="s">
        <v>1672</v>
      </c>
      <c r="J177" s="3"/>
      <c r="K177" s="3"/>
      <c r="L177" s="3"/>
      <c r="M177" s="3"/>
    </row>
    <row r="178" spans="1:13" ht="121.5" hidden="1" outlineLevel="1">
      <c r="A178" s="3"/>
      <c r="B178" s="3" t="s">
        <v>29</v>
      </c>
      <c r="C178" s="77" t="s">
        <v>1673</v>
      </c>
      <c r="D178" s="18">
        <v>1</v>
      </c>
      <c r="E178" s="5" t="s">
        <v>1463</v>
      </c>
      <c r="F178" s="18" t="s">
        <v>1669</v>
      </c>
      <c r="G178" s="11" t="s">
        <v>1674</v>
      </c>
      <c r="H178" s="9" t="s">
        <v>1675</v>
      </c>
      <c r="I178" s="9" t="s">
        <v>1676</v>
      </c>
      <c r="J178" s="3"/>
      <c r="K178" s="3"/>
      <c r="L178" s="3"/>
      <c r="M178" s="3"/>
    </row>
    <row r="179" spans="1:13" ht="121.5" hidden="1" outlineLevel="1">
      <c r="A179" s="3"/>
      <c r="B179" s="3" t="s">
        <v>29</v>
      </c>
      <c r="C179" s="77" t="s">
        <v>1677</v>
      </c>
      <c r="D179" s="18">
        <v>1</v>
      </c>
      <c r="E179" s="5" t="s">
        <v>1463</v>
      </c>
      <c r="F179" s="18" t="s">
        <v>1669</v>
      </c>
      <c r="G179" s="11" t="s">
        <v>1674</v>
      </c>
      <c r="H179" s="9" t="s">
        <v>1678</v>
      </c>
      <c r="I179" s="9" t="s">
        <v>1679</v>
      </c>
      <c r="J179" s="3"/>
      <c r="K179" s="3"/>
      <c r="L179" s="3"/>
      <c r="M179" s="3"/>
    </row>
    <row r="180" spans="1:13" ht="81" hidden="1" outlineLevel="1">
      <c r="A180" s="3"/>
      <c r="B180" s="3" t="s">
        <v>29</v>
      </c>
      <c r="C180" s="77" t="s">
        <v>1680</v>
      </c>
      <c r="D180" s="18">
        <v>1</v>
      </c>
      <c r="E180" s="5" t="s">
        <v>1463</v>
      </c>
      <c r="F180" s="3" t="s">
        <v>1680</v>
      </c>
      <c r="G180" s="11" t="s">
        <v>1674</v>
      </c>
      <c r="H180" s="9" t="s">
        <v>1681</v>
      </c>
      <c r="I180" s="6" t="s">
        <v>1682</v>
      </c>
      <c r="J180" s="3"/>
      <c r="K180" s="3"/>
      <c r="L180" s="3"/>
      <c r="M180" s="3"/>
    </row>
    <row r="181" spans="1:13" ht="81" hidden="1" outlineLevel="1">
      <c r="A181" s="3"/>
      <c r="B181" s="3" t="s">
        <v>29</v>
      </c>
      <c r="C181" s="77" t="s">
        <v>1683</v>
      </c>
      <c r="D181" s="18">
        <v>2</v>
      </c>
      <c r="E181" s="5" t="s">
        <v>1463</v>
      </c>
      <c r="F181" s="3" t="s">
        <v>1683</v>
      </c>
      <c r="G181" s="11" t="s">
        <v>1674</v>
      </c>
      <c r="H181" s="20" t="s">
        <v>1684</v>
      </c>
      <c r="I181" s="20" t="s">
        <v>1685</v>
      </c>
      <c r="J181" s="18"/>
      <c r="K181" s="18"/>
      <c r="L181" s="18"/>
      <c r="M181" s="18"/>
    </row>
    <row r="182" spans="1:13" ht="37.5" customHeight="1" collapsed="1">
      <c r="A182" s="89"/>
      <c r="B182" s="90"/>
      <c r="C182" s="90"/>
      <c r="D182" s="90"/>
      <c r="E182" s="90"/>
      <c r="F182" s="90"/>
      <c r="G182" s="90"/>
      <c r="H182" s="90"/>
      <c r="I182" s="91"/>
    </row>
    <row r="183" spans="1:13" s="58" customFormat="1" ht="31.5" customHeight="1">
      <c r="A183" s="92" t="s">
        <v>1686</v>
      </c>
      <c r="B183" s="93"/>
      <c r="C183" s="93"/>
      <c r="D183" s="93"/>
      <c r="E183" s="93"/>
      <c r="F183" s="93"/>
      <c r="G183" s="93"/>
      <c r="H183" s="93"/>
      <c r="I183" s="93"/>
      <c r="J183" s="93"/>
      <c r="K183" s="93"/>
      <c r="L183" s="93"/>
      <c r="M183" s="94"/>
    </row>
    <row r="184" spans="1:13" ht="54" hidden="1" outlineLevel="1">
      <c r="A184" s="3"/>
      <c r="B184" s="3" t="s">
        <v>29</v>
      </c>
      <c r="C184" s="77" t="s">
        <v>1687</v>
      </c>
      <c r="D184" s="16">
        <v>3</v>
      </c>
      <c r="E184" s="5" t="s">
        <v>1688</v>
      </c>
      <c r="F184" s="3" t="s">
        <v>1689</v>
      </c>
      <c r="G184" s="11" t="s">
        <v>486</v>
      </c>
      <c r="H184" s="9" t="s">
        <v>1690</v>
      </c>
      <c r="I184" s="6" t="s">
        <v>1690</v>
      </c>
      <c r="J184" s="3"/>
      <c r="K184" s="3"/>
      <c r="L184" s="3"/>
      <c r="M184" s="3"/>
    </row>
    <row r="185" spans="1:13" ht="135" hidden="1" outlineLevel="1">
      <c r="A185" s="3"/>
      <c r="B185" s="3" t="s">
        <v>29</v>
      </c>
      <c r="C185" s="77" t="s">
        <v>1691</v>
      </c>
      <c r="D185" s="16">
        <v>1</v>
      </c>
      <c r="E185" s="5" t="s">
        <v>1692</v>
      </c>
      <c r="F185" s="3" t="s">
        <v>1693</v>
      </c>
      <c r="G185" s="11" t="s">
        <v>486</v>
      </c>
      <c r="H185" s="9" t="s">
        <v>1694</v>
      </c>
      <c r="I185" s="6" t="s">
        <v>1695</v>
      </c>
      <c r="J185" s="3"/>
      <c r="K185" s="3"/>
      <c r="L185" s="3"/>
      <c r="M185" s="3"/>
    </row>
    <row r="186" spans="1:13" ht="148.5" hidden="1" outlineLevel="1">
      <c r="A186" s="3"/>
      <c r="B186" s="3" t="s">
        <v>29</v>
      </c>
      <c r="C186" s="77" t="s">
        <v>1696</v>
      </c>
      <c r="D186" s="16">
        <v>2</v>
      </c>
      <c r="E186" s="5" t="s">
        <v>1692</v>
      </c>
      <c r="F186" s="10" t="s">
        <v>1697</v>
      </c>
      <c r="G186" s="11" t="s">
        <v>1698</v>
      </c>
      <c r="H186" s="9" t="s">
        <v>1699</v>
      </c>
      <c r="I186" s="6" t="s">
        <v>1700</v>
      </c>
      <c r="J186" s="3"/>
      <c r="K186" s="3"/>
      <c r="L186" s="3"/>
      <c r="M186" s="3"/>
    </row>
    <row r="187" spans="1:13" ht="66.75" hidden="1" customHeight="1" outlineLevel="1">
      <c r="A187" s="3"/>
      <c r="B187" s="3" t="s">
        <v>29</v>
      </c>
      <c r="C187" s="77" t="s">
        <v>1701</v>
      </c>
      <c r="D187" s="16">
        <v>2</v>
      </c>
      <c r="E187" s="5" t="s">
        <v>1692</v>
      </c>
      <c r="F187" s="10" t="s">
        <v>1697</v>
      </c>
      <c r="G187" s="11" t="s">
        <v>1702</v>
      </c>
      <c r="H187" s="9" t="s">
        <v>1703</v>
      </c>
      <c r="I187" s="6" t="s">
        <v>1704</v>
      </c>
      <c r="J187" s="3"/>
      <c r="K187" s="3"/>
      <c r="L187" s="3"/>
      <c r="M187" s="3"/>
    </row>
    <row r="188" spans="1:13" ht="54" hidden="1" outlineLevel="1">
      <c r="A188" s="3"/>
      <c r="B188" s="3" t="s">
        <v>29</v>
      </c>
      <c r="C188" s="77" t="s">
        <v>1705</v>
      </c>
      <c r="D188" s="16">
        <v>1</v>
      </c>
      <c r="E188" s="5" t="s">
        <v>1692</v>
      </c>
      <c r="F188" s="25" t="s">
        <v>1706</v>
      </c>
      <c r="G188" s="11" t="s">
        <v>486</v>
      </c>
      <c r="H188" s="9" t="s">
        <v>1707</v>
      </c>
      <c r="I188" s="6" t="s">
        <v>1708</v>
      </c>
      <c r="J188" s="3"/>
      <c r="K188" s="3"/>
      <c r="L188" s="3"/>
      <c r="M188" s="3"/>
    </row>
    <row r="189" spans="1:13" s="38" customFormat="1" ht="40.5" hidden="1" outlineLevel="1">
      <c r="A189" s="3"/>
      <c r="B189" s="3" t="s">
        <v>29</v>
      </c>
      <c r="C189" s="82" t="s">
        <v>1709</v>
      </c>
      <c r="D189" s="16"/>
      <c r="E189" s="5" t="s">
        <v>1692</v>
      </c>
      <c r="F189" s="25" t="s">
        <v>1710</v>
      </c>
      <c r="G189" s="11" t="s">
        <v>1711</v>
      </c>
      <c r="H189" s="9" t="s">
        <v>1712</v>
      </c>
      <c r="I189" s="6" t="s">
        <v>1713</v>
      </c>
    </row>
    <row r="190" spans="1:13" s="38" customFormat="1" ht="67.5" hidden="1" outlineLevel="1">
      <c r="A190" s="3"/>
      <c r="B190" s="3" t="s">
        <v>29</v>
      </c>
      <c r="C190" s="82" t="s">
        <v>1714</v>
      </c>
      <c r="D190" s="16">
        <v>1</v>
      </c>
      <c r="E190" s="5" t="s">
        <v>1692</v>
      </c>
      <c r="F190" s="25" t="s">
        <v>1710</v>
      </c>
      <c r="G190" s="11" t="s">
        <v>1715</v>
      </c>
      <c r="H190" s="11" t="s">
        <v>1716</v>
      </c>
      <c r="I190" s="6" t="s">
        <v>1717</v>
      </c>
    </row>
    <row r="191" spans="1:13" s="38" customFormat="1" ht="54" hidden="1" outlineLevel="1">
      <c r="A191" s="3"/>
      <c r="B191" s="3" t="s">
        <v>29</v>
      </c>
      <c r="C191" s="82" t="s">
        <v>1718</v>
      </c>
      <c r="D191" s="16">
        <v>1</v>
      </c>
      <c r="E191" s="5" t="s">
        <v>1692</v>
      </c>
      <c r="F191" s="25" t="s">
        <v>1710</v>
      </c>
      <c r="G191" s="11" t="s">
        <v>1715</v>
      </c>
      <c r="H191" s="64" t="s">
        <v>1719</v>
      </c>
      <c r="I191" s="6" t="s">
        <v>1720</v>
      </c>
    </row>
    <row r="192" spans="1:13" s="38" customFormat="1" ht="121.5" hidden="1" outlineLevel="1">
      <c r="A192" s="3"/>
      <c r="B192" s="3" t="s">
        <v>29</v>
      </c>
      <c r="C192" s="82" t="s">
        <v>1721</v>
      </c>
      <c r="D192" s="16">
        <v>1</v>
      </c>
      <c r="E192" s="5" t="s">
        <v>1692</v>
      </c>
      <c r="F192" s="25" t="s">
        <v>1710</v>
      </c>
      <c r="G192" s="11" t="s">
        <v>1715</v>
      </c>
      <c r="H192" s="64" t="s">
        <v>1722</v>
      </c>
      <c r="I192" s="6" t="s">
        <v>1723</v>
      </c>
    </row>
    <row r="193" spans="1:9" s="38" customFormat="1" ht="54" hidden="1" outlineLevel="1">
      <c r="A193" s="3"/>
      <c r="B193" s="3" t="s">
        <v>29</v>
      </c>
      <c r="C193" s="82" t="s">
        <v>1724</v>
      </c>
      <c r="D193" s="16">
        <v>1</v>
      </c>
      <c r="E193" s="5" t="s">
        <v>1692</v>
      </c>
      <c r="F193" s="25" t="s">
        <v>1710</v>
      </c>
      <c r="G193" s="11" t="s">
        <v>1725</v>
      </c>
      <c r="H193" s="9" t="s">
        <v>1726</v>
      </c>
      <c r="I193" s="6" t="s">
        <v>1727</v>
      </c>
    </row>
    <row r="194" spans="1:9" s="38" customFormat="1" ht="54" hidden="1" outlineLevel="1">
      <c r="A194" s="3"/>
      <c r="B194" s="3" t="s">
        <v>29</v>
      </c>
      <c r="C194" s="82" t="s">
        <v>1728</v>
      </c>
      <c r="D194" s="16">
        <v>2</v>
      </c>
      <c r="E194" s="5" t="s">
        <v>1692</v>
      </c>
      <c r="F194" s="25" t="s">
        <v>1710</v>
      </c>
      <c r="G194" s="11" t="s">
        <v>1698</v>
      </c>
      <c r="H194" s="9" t="s">
        <v>1729</v>
      </c>
      <c r="I194" s="9" t="s">
        <v>1729</v>
      </c>
    </row>
    <row r="195" spans="1:9" s="38" customFormat="1" ht="94.5" hidden="1" outlineLevel="1">
      <c r="A195" s="3"/>
      <c r="B195" s="3" t="s">
        <v>29</v>
      </c>
      <c r="C195" s="82" t="s">
        <v>1730</v>
      </c>
      <c r="D195" s="16">
        <v>1</v>
      </c>
      <c r="E195" s="5" t="s">
        <v>1692</v>
      </c>
      <c r="F195" s="25" t="s">
        <v>1710</v>
      </c>
      <c r="G195" s="11" t="s">
        <v>1698</v>
      </c>
      <c r="H195" s="9" t="s">
        <v>1731</v>
      </c>
      <c r="I195" s="6" t="s">
        <v>1732</v>
      </c>
    </row>
    <row r="196" spans="1:9" s="38" customFormat="1" ht="81" hidden="1" outlineLevel="1">
      <c r="A196" s="3"/>
      <c r="B196" s="3" t="s">
        <v>29</v>
      </c>
      <c r="C196" s="82" t="s">
        <v>1733</v>
      </c>
      <c r="D196" s="16">
        <v>2</v>
      </c>
      <c r="E196" s="5" t="s">
        <v>1692</v>
      </c>
      <c r="F196" s="25" t="s">
        <v>1710</v>
      </c>
      <c r="G196" s="11" t="s">
        <v>1734</v>
      </c>
      <c r="H196" s="9" t="s">
        <v>1735</v>
      </c>
      <c r="I196" s="6" t="s">
        <v>1736</v>
      </c>
    </row>
    <row r="197" spans="1:9" s="38" customFormat="1" ht="67.5" hidden="1" outlineLevel="1">
      <c r="A197" s="3"/>
      <c r="B197" s="3" t="s">
        <v>29</v>
      </c>
      <c r="C197" s="82" t="s">
        <v>1737</v>
      </c>
      <c r="D197" s="16">
        <v>3</v>
      </c>
      <c r="E197" s="5" t="s">
        <v>1692</v>
      </c>
      <c r="F197" s="25" t="s">
        <v>1710</v>
      </c>
      <c r="G197" s="11" t="s">
        <v>1738</v>
      </c>
      <c r="H197" s="9"/>
      <c r="I197" s="6"/>
    </row>
    <row r="198" spans="1:9" s="38" customFormat="1" ht="67.5" hidden="1" outlineLevel="1">
      <c r="A198" s="3"/>
      <c r="B198" s="3" t="s">
        <v>29</v>
      </c>
      <c r="C198" s="82" t="s">
        <v>1739</v>
      </c>
      <c r="D198" s="16">
        <v>3</v>
      </c>
      <c r="E198" s="5" t="s">
        <v>1692</v>
      </c>
      <c r="F198" s="25" t="s">
        <v>1710</v>
      </c>
      <c r="G198" s="11" t="s">
        <v>485</v>
      </c>
      <c r="H198" s="9"/>
      <c r="I198" s="6"/>
    </row>
    <row r="199" spans="1:9" s="38" customFormat="1" ht="67.5" hidden="1" outlineLevel="1">
      <c r="A199" s="3"/>
      <c r="B199" s="3" t="s">
        <v>29</v>
      </c>
      <c r="C199" s="82" t="s">
        <v>1740</v>
      </c>
      <c r="D199" s="16"/>
      <c r="E199" s="5" t="s">
        <v>1692</v>
      </c>
      <c r="F199" s="25" t="s">
        <v>1710</v>
      </c>
      <c r="G199" s="11" t="s">
        <v>1738</v>
      </c>
      <c r="H199" s="9"/>
      <c r="I199" s="6"/>
    </row>
    <row r="200" spans="1:9" s="38" customFormat="1" ht="54" hidden="1" outlineLevel="1">
      <c r="A200" s="3"/>
      <c r="B200" s="3" t="s">
        <v>29</v>
      </c>
      <c r="C200" s="82" t="s">
        <v>1741</v>
      </c>
      <c r="D200" s="16">
        <v>3</v>
      </c>
      <c r="E200" s="5" t="s">
        <v>1692</v>
      </c>
      <c r="F200" s="25" t="s">
        <v>1710</v>
      </c>
      <c r="G200" s="11" t="s">
        <v>1742</v>
      </c>
      <c r="H200" s="3" t="s">
        <v>1743</v>
      </c>
      <c r="I200" s="10" t="s">
        <v>1744</v>
      </c>
    </row>
    <row r="201" spans="1:9" s="38" customFormat="1" ht="54" hidden="1" outlineLevel="1">
      <c r="A201" s="3"/>
      <c r="B201" s="3" t="s">
        <v>29</v>
      </c>
      <c r="C201" s="82" t="s">
        <v>1745</v>
      </c>
      <c r="D201" s="16">
        <v>3</v>
      </c>
      <c r="E201" s="5" t="s">
        <v>1692</v>
      </c>
      <c r="F201" s="25" t="s">
        <v>1710</v>
      </c>
      <c r="G201" s="11" t="s">
        <v>1742</v>
      </c>
      <c r="H201" s="3" t="s">
        <v>1746</v>
      </c>
      <c r="I201" s="10" t="s">
        <v>1747</v>
      </c>
    </row>
    <row r="202" spans="1:9" s="38" customFormat="1" ht="54" hidden="1" outlineLevel="1">
      <c r="A202" s="3"/>
      <c r="B202" s="3" t="s">
        <v>29</v>
      </c>
      <c r="C202" s="82" t="s">
        <v>1748</v>
      </c>
      <c r="D202" s="16">
        <v>3</v>
      </c>
      <c r="E202" s="5" t="s">
        <v>1692</v>
      </c>
      <c r="F202" s="25" t="s">
        <v>1710</v>
      </c>
      <c r="G202" s="11" t="s">
        <v>1742</v>
      </c>
      <c r="H202" s="3" t="s">
        <v>1749</v>
      </c>
      <c r="I202" s="10" t="s">
        <v>1750</v>
      </c>
    </row>
    <row r="203" spans="1:9" s="38" customFormat="1" ht="54" hidden="1" outlineLevel="1">
      <c r="A203" s="3"/>
      <c r="B203" s="3" t="s">
        <v>29</v>
      </c>
      <c r="C203" s="82" t="s">
        <v>1751</v>
      </c>
      <c r="D203" s="16">
        <v>3</v>
      </c>
      <c r="E203" s="5" t="s">
        <v>1692</v>
      </c>
      <c r="F203" s="25" t="s">
        <v>1710</v>
      </c>
      <c r="G203" s="11" t="s">
        <v>1742</v>
      </c>
      <c r="H203" s="3" t="s">
        <v>1752</v>
      </c>
      <c r="I203" s="10" t="s">
        <v>1753</v>
      </c>
    </row>
    <row r="204" spans="1:9" s="38" customFormat="1" ht="229.5" hidden="1" outlineLevel="1">
      <c r="A204" s="3"/>
      <c r="B204" s="3" t="s">
        <v>29</v>
      </c>
      <c r="C204" s="82" t="s">
        <v>1754</v>
      </c>
      <c r="D204" s="16">
        <v>1</v>
      </c>
      <c r="E204" s="5" t="s">
        <v>1692</v>
      </c>
      <c r="F204" s="25" t="s">
        <v>1754</v>
      </c>
      <c r="G204" s="11" t="s">
        <v>1755</v>
      </c>
      <c r="H204" s="10" t="s">
        <v>1756</v>
      </c>
      <c r="I204" s="10" t="s">
        <v>1757</v>
      </c>
    </row>
    <row r="205" spans="1:9" s="38" customFormat="1" ht="40.5" hidden="1" outlineLevel="1">
      <c r="A205" s="3"/>
      <c r="B205" s="3" t="s">
        <v>29</v>
      </c>
      <c r="C205" s="82" t="s">
        <v>1758</v>
      </c>
      <c r="D205" s="16">
        <v>1</v>
      </c>
      <c r="E205" s="5" t="s">
        <v>1692</v>
      </c>
      <c r="F205" s="25" t="s">
        <v>1492</v>
      </c>
      <c r="G205" s="11" t="s">
        <v>1715</v>
      </c>
      <c r="H205" s="64" t="s">
        <v>1759</v>
      </c>
      <c r="I205" s="6" t="s">
        <v>1760</v>
      </c>
    </row>
    <row r="206" spans="1:9" s="38" customFormat="1" ht="81" hidden="1" outlineLevel="1">
      <c r="A206" s="3"/>
      <c r="B206" s="3" t="s">
        <v>29</v>
      </c>
      <c r="C206" s="82" t="s">
        <v>1761</v>
      </c>
      <c r="D206" s="16">
        <v>1</v>
      </c>
      <c r="E206" s="5" t="s">
        <v>1692</v>
      </c>
      <c r="F206" s="25" t="s">
        <v>1492</v>
      </c>
      <c r="G206" s="11" t="s">
        <v>1762</v>
      </c>
      <c r="H206" s="9" t="s">
        <v>1763</v>
      </c>
      <c r="I206" s="6" t="s">
        <v>1764</v>
      </c>
    </row>
    <row r="207" spans="1:9" s="38" customFormat="1" ht="67.5" hidden="1" outlineLevel="1">
      <c r="A207" s="3"/>
      <c r="B207" s="3" t="s">
        <v>29</v>
      </c>
      <c r="C207" s="82" t="s">
        <v>1765</v>
      </c>
      <c r="D207" s="16">
        <v>1</v>
      </c>
      <c r="E207" s="5" t="s">
        <v>1692</v>
      </c>
      <c r="F207" s="25" t="s">
        <v>1492</v>
      </c>
      <c r="G207" s="11" t="s">
        <v>1766</v>
      </c>
      <c r="H207" s="9" t="s">
        <v>1767</v>
      </c>
      <c r="I207" s="6" t="s">
        <v>1768</v>
      </c>
    </row>
    <row r="208" spans="1:9" s="38" customFormat="1" ht="67.5" hidden="1" outlineLevel="1">
      <c r="A208" s="3"/>
      <c r="B208" s="3" t="s">
        <v>29</v>
      </c>
      <c r="C208" s="82" t="s">
        <v>1769</v>
      </c>
      <c r="D208" s="16">
        <v>1</v>
      </c>
      <c r="E208" s="5" t="s">
        <v>1692</v>
      </c>
      <c r="F208" s="25" t="s">
        <v>1492</v>
      </c>
      <c r="G208" s="11" t="s">
        <v>1766</v>
      </c>
      <c r="H208" s="9" t="s">
        <v>1506</v>
      </c>
      <c r="I208" s="6" t="s">
        <v>1507</v>
      </c>
    </row>
    <row r="209" spans="1:13" s="38" customFormat="1" ht="54" hidden="1" outlineLevel="1">
      <c r="A209" s="3"/>
      <c r="B209" s="3" t="s">
        <v>29</v>
      </c>
      <c r="C209" s="82" t="s">
        <v>1770</v>
      </c>
      <c r="D209" s="16">
        <v>3</v>
      </c>
      <c r="E209" s="5" t="s">
        <v>1692</v>
      </c>
      <c r="F209" s="25" t="s">
        <v>1492</v>
      </c>
      <c r="G209" s="11" t="s">
        <v>1762</v>
      </c>
      <c r="H209" s="9"/>
      <c r="I209" s="6"/>
    </row>
    <row r="210" spans="1:13" s="38" customFormat="1" ht="54" hidden="1" outlineLevel="1">
      <c r="A210" s="3"/>
      <c r="B210" s="3" t="s">
        <v>29</v>
      </c>
      <c r="C210" s="82" t="s">
        <v>1771</v>
      </c>
      <c r="D210" s="16">
        <v>3</v>
      </c>
      <c r="E210" s="5" t="s">
        <v>1692</v>
      </c>
      <c r="F210" s="25" t="s">
        <v>1492</v>
      </c>
      <c r="G210" s="11" t="s">
        <v>1762</v>
      </c>
      <c r="H210" s="9"/>
      <c r="I210" s="6"/>
    </row>
    <row r="211" spans="1:13" s="38" customFormat="1" ht="135" hidden="1" outlineLevel="1">
      <c r="A211" s="3"/>
      <c r="B211" s="3" t="s">
        <v>29</v>
      </c>
      <c r="C211" s="82" t="s">
        <v>1772</v>
      </c>
      <c r="D211" s="16">
        <v>1</v>
      </c>
      <c r="E211" s="5" t="s">
        <v>1692</v>
      </c>
      <c r="F211" s="25" t="s">
        <v>1556</v>
      </c>
      <c r="G211" s="27" t="s">
        <v>1773</v>
      </c>
      <c r="H211" s="83" t="s">
        <v>1774</v>
      </c>
      <c r="I211" s="83" t="s">
        <v>1775</v>
      </c>
    </row>
    <row r="212" spans="1:13" s="38" customFormat="1" ht="121.5" hidden="1" outlineLevel="1">
      <c r="A212" s="3"/>
      <c r="B212" s="3" t="s">
        <v>29</v>
      </c>
      <c r="C212" s="82" t="s">
        <v>1776</v>
      </c>
      <c r="D212" s="16">
        <v>1</v>
      </c>
      <c r="E212" s="5" t="s">
        <v>1692</v>
      </c>
      <c r="F212" s="25" t="s">
        <v>1561</v>
      </c>
      <c r="G212" s="27" t="s">
        <v>1777</v>
      </c>
      <c r="H212" s="9" t="s">
        <v>1778</v>
      </c>
      <c r="I212" s="10" t="s">
        <v>1779</v>
      </c>
    </row>
    <row r="213" spans="1:13" s="38" customFormat="1" ht="94.5" hidden="1" outlineLevel="1">
      <c r="A213" s="3"/>
      <c r="B213" s="3" t="s">
        <v>29</v>
      </c>
      <c r="C213" s="82" t="s">
        <v>1780</v>
      </c>
      <c r="D213" s="16">
        <v>1</v>
      </c>
      <c r="E213" s="5" t="s">
        <v>1692</v>
      </c>
      <c r="F213" s="25" t="s">
        <v>1781</v>
      </c>
      <c r="G213" s="11" t="s">
        <v>1782</v>
      </c>
      <c r="H213" s="9" t="s">
        <v>1783</v>
      </c>
      <c r="I213" s="6" t="s">
        <v>1784</v>
      </c>
    </row>
    <row r="214" spans="1:13" s="38" customFormat="1" ht="94.5" hidden="1" outlineLevel="1">
      <c r="A214" s="3"/>
      <c r="B214" s="3" t="s">
        <v>29</v>
      </c>
      <c r="C214" s="82" t="s">
        <v>1785</v>
      </c>
      <c r="D214" s="16">
        <v>1</v>
      </c>
      <c r="E214" s="5" t="s">
        <v>1692</v>
      </c>
      <c r="F214" s="25" t="s">
        <v>1781</v>
      </c>
      <c r="G214" s="11" t="s">
        <v>1782</v>
      </c>
      <c r="H214" s="64" t="s">
        <v>1786</v>
      </c>
      <c r="I214" s="64" t="s">
        <v>1786</v>
      </c>
    </row>
    <row r="215" spans="1:13" s="38" customFormat="1" ht="121.5" hidden="1" outlineLevel="1">
      <c r="A215" s="3"/>
      <c r="B215" s="3" t="s">
        <v>29</v>
      </c>
      <c r="C215" s="82" t="s">
        <v>1787</v>
      </c>
      <c r="D215" s="16">
        <v>2</v>
      </c>
      <c r="E215" s="5" t="s">
        <v>1692</v>
      </c>
      <c r="F215" s="25" t="s">
        <v>1788</v>
      </c>
      <c r="G215" s="11" t="s">
        <v>1789</v>
      </c>
      <c r="H215" s="9" t="s">
        <v>1790</v>
      </c>
      <c r="I215" s="6" t="s">
        <v>1791</v>
      </c>
    </row>
    <row r="216" spans="1:13" s="38" customFormat="1" ht="108" hidden="1" outlineLevel="1">
      <c r="A216" s="3"/>
      <c r="B216" s="3" t="s">
        <v>29</v>
      </c>
      <c r="C216" s="82" t="s">
        <v>1792</v>
      </c>
      <c r="D216" s="18">
        <v>2</v>
      </c>
      <c r="E216" s="5" t="s">
        <v>1692</v>
      </c>
      <c r="F216" s="18" t="s">
        <v>1793</v>
      </c>
      <c r="G216" s="27" t="s">
        <v>1794</v>
      </c>
      <c r="H216" s="9" t="s">
        <v>1795</v>
      </c>
      <c r="I216" s="10" t="s">
        <v>1796</v>
      </c>
    </row>
    <row r="217" spans="1:13" s="38" customFormat="1" ht="94.5" hidden="1" outlineLevel="1">
      <c r="A217" s="3"/>
      <c r="B217" s="3" t="s">
        <v>29</v>
      </c>
      <c r="C217" s="82" t="s">
        <v>1797</v>
      </c>
      <c r="D217" s="18">
        <v>2</v>
      </c>
      <c r="E217" s="5" t="s">
        <v>1692</v>
      </c>
      <c r="F217" s="18" t="s">
        <v>1798</v>
      </c>
      <c r="G217" s="27" t="s">
        <v>1799</v>
      </c>
      <c r="H217" s="9" t="s">
        <v>1800</v>
      </c>
      <c r="I217" s="9" t="s">
        <v>1801</v>
      </c>
    </row>
    <row r="218" spans="1:13" ht="81" hidden="1" outlineLevel="1">
      <c r="A218" s="3"/>
      <c r="B218" s="3" t="s">
        <v>29</v>
      </c>
      <c r="C218" s="77" t="s">
        <v>1802</v>
      </c>
      <c r="D218" s="18">
        <v>2</v>
      </c>
      <c r="E218" s="5" t="s">
        <v>1692</v>
      </c>
      <c r="F218" s="71" t="s">
        <v>1802</v>
      </c>
      <c r="G218" s="11" t="s">
        <v>1803</v>
      </c>
      <c r="H218" s="20" t="s">
        <v>1804</v>
      </c>
      <c r="I218" s="20" t="s">
        <v>1805</v>
      </c>
      <c r="J218" s="18"/>
      <c r="K218" s="18"/>
      <c r="L218" s="18"/>
      <c r="M218" s="18"/>
    </row>
    <row r="219" spans="1:13" ht="121.5" hidden="1" outlineLevel="1">
      <c r="A219" s="3"/>
      <c r="B219" s="3" t="s">
        <v>29</v>
      </c>
      <c r="C219" s="77" t="s">
        <v>1806</v>
      </c>
      <c r="D219" s="18">
        <v>1</v>
      </c>
      <c r="E219" s="5" t="s">
        <v>1692</v>
      </c>
      <c r="F219" s="18" t="s">
        <v>1807</v>
      </c>
      <c r="G219" s="11" t="s">
        <v>1808</v>
      </c>
      <c r="H219" s="9" t="s">
        <v>1671</v>
      </c>
      <c r="I219" s="9" t="s">
        <v>1809</v>
      </c>
      <c r="J219" s="3"/>
      <c r="K219" s="3"/>
      <c r="L219" s="3"/>
      <c r="M219" s="3"/>
    </row>
    <row r="220" spans="1:13" ht="121.5" hidden="1" outlineLevel="1">
      <c r="A220" s="3"/>
      <c r="B220" s="3" t="s">
        <v>29</v>
      </c>
      <c r="C220" s="77" t="s">
        <v>1810</v>
      </c>
      <c r="D220" s="18">
        <v>1</v>
      </c>
      <c r="E220" s="5" t="s">
        <v>1692</v>
      </c>
      <c r="F220" s="18" t="s">
        <v>1807</v>
      </c>
      <c r="G220" s="11" t="s">
        <v>487</v>
      </c>
      <c r="H220" s="9" t="s">
        <v>1811</v>
      </c>
      <c r="I220" s="9" t="s">
        <v>1812</v>
      </c>
      <c r="J220" s="3"/>
      <c r="K220" s="3"/>
      <c r="L220" s="3"/>
      <c r="M220" s="3"/>
    </row>
    <row r="221" spans="1:13" ht="121.5" hidden="1" outlineLevel="1">
      <c r="A221" s="3"/>
      <c r="B221" s="3" t="s">
        <v>29</v>
      </c>
      <c r="C221" s="77" t="s">
        <v>1813</v>
      </c>
      <c r="D221" s="18">
        <v>1</v>
      </c>
      <c r="E221" s="5" t="s">
        <v>1692</v>
      </c>
      <c r="F221" s="18" t="s">
        <v>1807</v>
      </c>
      <c r="G221" s="11" t="s">
        <v>1808</v>
      </c>
      <c r="H221" s="9" t="s">
        <v>1814</v>
      </c>
      <c r="I221" s="9" t="s">
        <v>1815</v>
      </c>
      <c r="J221" s="3"/>
      <c r="K221" s="3"/>
      <c r="L221" s="3"/>
      <c r="M221" s="3"/>
    </row>
    <row r="222" spans="1:13" hidden="1" outlineLevel="1">
      <c r="A222" s="3"/>
      <c r="B222" s="3" t="s">
        <v>29</v>
      </c>
      <c r="C222" s="77" t="s">
        <v>1816</v>
      </c>
      <c r="D222" s="18">
        <v>3</v>
      </c>
      <c r="E222" s="5" t="s">
        <v>1475</v>
      </c>
      <c r="F222" s="18" t="s">
        <v>1816</v>
      </c>
      <c r="G222" s="11"/>
      <c r="H222" s="9"/>
      <c r="I222" s="9"/>
      <c r="J222" s="3"/>
      <c r="K222" s="3"/>
      <c r="L222" s="3"/>
      <c r="M222" s="3"/>
    </row>
    <row r="223" spans="1:13" ht="37.5" customHeight="1" collapsed="1">
      <c r="A223" s="89"/>
      <c r="B223" s="90"/>
      <c r="C223" s="90"/>
      <c r="D223" s="90"/>
      <c r="E223" s="90"/>
      <c r="F223" s="90"/>
      <c r="G223" s="90"/>
      <c r="H223" s="90"/>
      <c r="I223" s="91"/>
    </row>
    <row r="224" spans="1:13" s="58" customFormat="1" ht="31.5" customHeight="1">
      <c r="A224" s="92" t="s">
        <v>1817</v>
      </c>
      <c r="B224" s="93"/>
      <c r="C224" s="93"/>
      <c r="D224" s="93"/>
      <c r="E224" s="93"/>
      <c r="F224" s="93"/>
      <c r="G224" s="93"/>
      <c r="H224" s="93"/>
      <c r="I224" s="93"/>
      <c r="J224" s="93"/>
      <c r="K224" s="93"/>
      <c r="L224" s="93"/>
      <c r="M224" s="94"/>
    </row>
    <row r="225" spans="1:13" s="38" customFormat="1" ht="81" hidden="1" outlineLevel="1">
      <c r="A225" s="10"/>
      <c r="B225" s="3" t="s">
        <v>29</v>
      </c>
      <c r="C225" s="82" t="s">
        <v>1818</v>
      </c>
      <c r="D225" s="37" t="s">
        <v>1819</v>
      </c>
      <c r="E225" s="37" t="s">
        <v>1820</v>
      </c>
      <c r="F225" s="63" t="s">
        <v>1818</v>
      </c>
      <c r="G225" s="27" t="s">
        <v>1821</v>
      </c>
      <c r="H225" s="9" t="s">
        <v>1822</v>
      </c>
      <c r="I225" s="9" t="s">
        <v>1823</v>
      </c>
      <c r="J225" s="10"/>
      <c r="K225" s="10"/>
      <c r="L225" s="10"/>
      <c r="M225" s="10"/>
    </row>
    <row r="226" spans="1:13" s="38" customFormat="1" ht="121.5" hidden="1" outlineLevel="1">
      <c r="A226" s="10"/>
      <c r="B226" s="3" t="s">
        <v>29</v>
      </c>
      <c r="C226" s="82" t="s">
        <v>1824</v>
      </c>
      <c r="D226" s="37" t="s">
        <v>1819</v>
      </c>
      <c r="E226" s="37" t="s">
        <v>1820</v>
      </c>
      <c r="F226" s="63" t="s">
        <v>1825</v>
      </c>
      <c r="G226" s="27" t="s">
        <v>1826</v>
      </c>
      <c r="H226" s="9" t="s">
        <v>1827</v>
      </c>
      <c r="I226" s="9" t="s">
        <v>1828</v>
      </c>
      <c r="J226" s="10"/>
      <c r="K226" s="10"/>
      <c r="L226" s="10"/>
      <c r="M226" s="10"/>
    </row>
    <row r="227" spans="1:13" s="38" customFormat="1" ht="67.5" hidden="1" outlineLevel="1">
      <c r="A227" s="10"/>
      <c r="B227" s="3" t="s">
        <v>29</v>
      </c>
      <c r="C227" s="82" t="s">
        <v>1829</v>
      </c>
      <c r="D227" s="37" t="s">
        <v>1819</v>
      </c>
      <c r="E227" s="37" t="s">
        <v>1820</v>
      </c>
      <c r="F227" s="63" t="s">
        <v>1830</v>
      </c>
      <c r="G227" s="27" t="s">
        <v>1826</v>
      </c>
      <c r="H227" s="9" t="s">
        <v>1831</v>
      </c>
      <c r="I227" s="9" t="s">
        <v>1832</v>
      </c>
      <c r="J227" s="10"/>
      <c r="K227" s="10"/>
      <c r="L227" s="10"/>
      <c r="M227" s="10"/>
    </row>
    <row r="228" spans="1:13" s="38" customFormat="1" ht="54" hidden="1" outlineLevel="1">
      <c r="A228" s="10"/>
      <c r="B228" s="3" t="s">
        <v>29</v>
      </c>
      <c r="C228" s="82" t="s">
        <v>1833</v>
      </c>
      <c r="D228" s="37" t="s">
        <v>1819</v>
      </c>
      <c r="E228" s="37" t="s">
        <v>1820</v>
      </c>
      <c r="F228" s="63" t="s">
        <v>1830</v>
      </c>
      <c r="G228" s="27" t="s">
        <v>1834</v>
      </c>
      <c r="H228" s="64" t="s">
        <v>1835</v>
      </c>
      <c r="I228" s="64" t="s">
        <v>1835</v>
      </c>
      <c r="J228" s="10"/>
      <c r="K228" s="10"/>
      <c r="L228" s="10"/>
      <c r="M228" s="10"/>
    </row>
    <row r="229" spans="1:13" s="38" customFormat="1" ht="54" hidden="1" outlineLevel="1">
      <c r="A229" s="10"/>
      <c r="B229" s="3" t="s">
        <v>29</v>
      </c>
      <c r="C229" s="82" t="s">
        <v>1836</v>
      </c>
      <c r="D229" s="37" t="s">
        <v>1819</v>
      </c>
      <c r="E229" s="37" t="s">
        <v>1820</v>
      </c>
      <c r="F229" s="63" t="s">
        <v>1830</v>
      </c>
      <c r="G229" s="27" t="s">
        <v>1834</v>
      </c>
      <c r="H229" s="9" t="s">
        <v>1837</v>
      </c>
      <c r="I229" s="9" t="s">
        <v>1838</v>
      </c>
      <c r="J229" s="10"/>
      <c r="K229" s="10"/>
      <c r="L229" s="10"/>
      <c r="M229" s="10"/>
    </row>
    <row r="230" spans="1:13" s="38" customFormat="1" ht="54" hidden="1" outlineLevel="1">
      <c r="A230" s="10"/>
      <c r="B230" s="3" t="s">
        <v>29</v>
      </c>
      <c r="C230" s="82" t="s">
        <v>1839</v>
      </c>
      <c r="D230" s="37" t="s">
        <v>1840</v>
      </c>
      <c r="E230" s="37" t="s">
        <v>1820</v>
      </c>
      <c r="F230" s="63" t="s">
        <v>1830</v>
      </c>
      <c r="G230" s="27" t="s">
        <v>1834</v>
      </c>
      <c r="H230" s="9" t="s">
        <v>1841</v>
      </c>
      <c r="I230" s="9" t="s">
        <v>1842</v>
      </c>
      <c r="J230" s="10"/>
      <c r="K230" s="10"/>
      <c r="L230" s="10"/>
      <c r="M230" s="10"/>
    </row>
    <row r="231" spans="1:13" s="38" customFormat="1" ht="49.5" hidden="1" customHeight="1" outlineLevel="1">
      <c r="A231" s="10"/>
      <c r="B231" s="3" t="s">
        <v>29</v>
      </c>
      <c r="C231" s="82" t="s">
        <v>1843</v>
      </c>
      <c r="D231" s="37" t="s">
        <v>1819</v>
      </c>
      <c r="E231" s="37" t="s">
        <v>1820</v>
      </c>
      <c r="F231" s="63" t="s">
        <v>1830</v>
      </c>
      <c r="G231" s="27" t="s">
        <v>1834</v>
      </c>
      <c r="H231" s="9" t="s">
        <v>1844</v>
      </c>
      <c r="I231" s="9" t="s">
        <v>1845</v>
      </c>
      <c r="J231" s="10"/>
      <c r="K231" s="10"/>
      <c r="L231" s="10"/>
      <c r="M231" s="10"/>
    </row>
    <row r="232" spans="1:13" s="38" customFormat="1" ht="54" hidden="1" outlineLevel="1">
      <c r="A232" s="10"/>
      <c r="B232" s="3" t="s">
        <v>29</v>
      </c>
      <c r="C232" s="82" t="s">
        <v>1846</v>
      </c>
      <c r="D232" s="37" t="s">
        <v>1819</v>
      </c>
      <c r="E232" s="37" t="s">
        <v>1820</v>
      </c>
      <c r="F232" s="63" t="s">
        <v>1830</v>
      </c>
      <c r="G232" s="27" t="s">
        <v>1834</v>
      </c>
      <c r="H232" s="9" t="s">
        <v>1847</v>
      </c>
      <c r="I232" s="9" t="s">
        <v>1848</v>
      </c>
      <c r="J232" s="10"/>
      <c r="K232" s="10"/>
      <c r="L232" s="10"/>
      <c r="M232" s="10"/>
    </row>
    <row r="233" spans="1:13" s="38" customFormat="1" ht="49.5" hidden="1" customHeight="1" outlineLevel="1">
      <c r="A233" s="10"/>
      <c r="B233" s="3" t="s">
        <v>29</v>
      </c>
      <c r="C233" s="82" t="s">
        <v>1849</v>
      </c>
      <c r="D233" s="37" t="s">
        <v>1850</v>
      </c>
      <c r="E233" s="37" t="s">
        <v>1820</v>
      </c>
      <c r="F233" s="63" t="s">
        <v>1830</v>
      </c>
      <c r="G233" s="27"/>
      <c r="H233" s="9"/>
      <c r="I233" s="9"/>
      <c r="J233" s="10"/>
      <c r="K233" s="10"/>
      <c r="L233" s="10"/>
      <c r="M233" s="10"/>
    </row>
    <row r="234" spans="1:13" s="38" customFormat="1" ht="46.5" hidden="1" customHeight="1" outlineLevel="1">
      <c r="A234" s="10"/>
      <c r="B234" s="3" t="s">
        <v>29</v>
      </c>
      <c r="C234" s="82" t="s">
        <v>1851</v>
      </c>
      <c r="D234" s="37" t="s">
        <v>1850</v>
      </c>
      <c r="E234" s="37" t="s">
        <v>1820</v>
      </c>
      <c r="F234" s="63" t="s">
        <v>1830</v>
      </c>
      <c r="G234" s="27"/>
      <c r="H234" s="9"/>
      <c r="I234" s="9"/>
      <c r="J234" s="10"/>
      <c r="K234" s="10"/>
      <c r="L234" s="10"/>
      <c r="M234" s="10"/>
    </row>
    <row r="235" spans="1:13" s="38" customFormat="1" ht="135" hidden="1" outlineLevel="1">
      <c r="A235" s="10"/>
      <c r="B235" s="3" t="s">
        <v>29</v>
      </c>
      <c r="C235" s="82" t="s">
        <v>1852</v>
      </c>
      <c r="D235" s="37" t="s">
        <v>1819</v>
      </c>
      <c r="E235" s="37" t="s">
        <v>1820</v>
      </c>
      <c r="F235" s="63" t="s">
        <v>1852</v>
      </c>
      <c r="G235" s="27" t="s">
        <v>1853</v>
      </c>
      <c r="H235" s="9" t="s">
        <v>1854</v>
      </c>
      <c r="I235" s="9" t="s">
        <v>1855</v>
      </c>
      <c r="J235" s="10"/>
      <c r="K235" s="10"/>
      <c r="L235" s="10"/>
      <c r="M235" s="10"/>
    </row>
    <row r="236" spans="1:13" s="38" customFormat="1" ht="78.75" hidden="1" customHeight="1" outlineLevel="1">
      <c r="A236" s="10"/>
      <c r="B236" s="3" t="s">
        <v>29</v>
      </c>
      <c r="C236" s="82" t="s">
        <v>1856</v>
      </c>
      <c r="D236" s="37" t="s">
        <v>1819</v>
      </c>
      <c r="E236" s="37" t="s">
        <v>1820</v>
      </c>
      <c r="F236" s="63" t="s">
        <v>1856</v>
      </c>
      <c r="G236" s="27" t="s">
        <v>1857</v>
      </c>
      <c r="H236" s="9" t="s">
        <v>1858</v>
      </c>
      <c r="I236" s="9" t="s">
        <v>1859</v>
      </c>
      <c r="J236" s="10"/>
      <c r="K236" s="10"/>
      <c r="L236" s="10"/>
      <c r="M236" s="10"/>
    </row>
    <row r="237" spans="1:13" s="38" customFormat="1" ht="121.5" hidden="1" outlineLevel="1">
      <c r="A237" s="3"/>
      <c r="B237" s="3" t="s">
        <v>29</v>
      </c>
      <c r="C237" s="77" t="s">
        <v>1806</v>
      </c>
      <c r="D237" s="18">
        <v>1</v>
      </c>
      <c r="E237" s="37" t="s">
        <v>1820</v>
      </c>
      <c r="F237" s="63" t="s">
        <v>1860</v>
      </c>
      <c r="G237" s="11" t="s">
        <v>1861</v>
      </c>
      <c r="H237" s="9" t="s">
        <v>1671</v>
      </c>
      <c r="I237" s="9" t="s">
        <v>1809</v>
      </c>
      <c r="J237" s="3"/>
      <c r="K237" s="3"/>
      <c r="L237" s="3"/>
      <c r="M237" s="3"/>
    </row>
    <row r="238" spans="1:13" s="38" customFormat="1" ht="121.5" hidden="1" outlineLevel="1">
      <c r="A238" s="3"/>
      <c r="B238" s="3" t="s">
        <v>29</v>
      </c>
      <c r="C238" s="77" t="s">
        <v>1810</v>
      </c>
      <c r="D238" s="18">
        <v>1</v>
      </c>
      <c r="E238" s="37" t="s">
        <v>1820</v>
      </c>
      <c r="F238" s="63" t="s">
        <v>1860</v>
      </c>
      <c r="G238" s="11" t="s">
        <v>1861</v>
      </c>
      <c r="H238" s="9" t="s">
        <v>1811</v>
      </c>
      <c r="I238" s="9" t="s">
        <v>1812</v>
      </c>
      <c r="J238" s="3"/>
      <c r="K238" s="3"/>
      <c r="L238" s="3"/>
      <c r="M238" s="3"/>
    </row>
    <row r="239" spans="1:13" s="38" customFormat="1" ht="121.5" hidden="1" outlineLevel="1">
      <c r="A239" s="3"/>
      <c r="B239" s="3" t="s">
        <v>29</v>
      </c>
      <c r="C239" s="77" t="s">
        <v>1813</v>
      </c>
      <c r="D239" s="18">
        <v>1</v>
      </c>
      <c r="E239" s="37" t="s">
        <v>1820</v>
      </c>
      <c r="F239" s="63" t="s">
        <v>1860</v>
      </c>
      <c r="G239" s="11" t="s">
        <v>1861</v>
      </c>
      <c r="H239" s="9" t="s">
        <v>1814</v>
      </c>
      <c r="I239" s="9" t="s">
        <v>1815</v>
      </c>
      <c r="J239" s="3"/>
      <c r="K239" s="3"/>
      <c r="L239" s="3"/>
      <c r="M239" s="3"/>
    </row>
    <row r="240" spans="1:13" s="38" customFormat="1" ht="49.5" hidden="1" customHeight="1" outlineLevel="1">
      <c r="A240" s="10"/>
      <c r="B240" s="3" t="s">
        <v>29</v>
      </c>
      <c r="C240" s="82" t="s">
        <v>1816</v>
      </c>
      <c r="D240" s="37" t="s">
        <v>1850</v>
      </c>
      <c r="E240" s="37" t="s">
        <v>1820</v>
      </c>
      <c r="F240" s="65" t="s">
        <v>1816</v>
      </c>
      <c r="G240" s="27"/>
      <c r="H240" s="9"/>
      <c r="I240" s="9"/>
      <c r="J240" s="10"/>
      <c r="K240" s="10"/>
      <c r="L240" s="10"/>
      <c r="M240" s="10"/>
    </row>
    <row r="241" spans="1:13" ht="37.5" customHeight="1" collapsed="1">
      <c r="A241" s="89"/>
      <c r="B241" s="90"/>
      <c r="C241" s="90"/>
      <c r="D241" s="90"/>
      <c r="E241" s="90"/>
      <c r="F241" s="90"/>
      <c r="G241" s="90"/>
      <c r="H241" s="90"/>
      <c r="I241" s="91"/>
    </row>
    <row r="242" spans="1:13" s="58" customFormat="1" ht="35.25" customHeight="1">
      <c r="A242" s="92" t="s">
        <v>1053</v>
      </c>
      <c r="B242" s="93"/>
      <c r="C242" s="93"/>
      <c r="D242" s="93"/>
      <c r="E242" s="93"/>
      <c r="F242" s="93"/>
      <c r="G242" s="93"/>
      <c r="H242" s="93"/>
      <c r="I242" s="93"/>
      <c r="J242" s="93"/>
      <c r="K242" s="93"/>
      <c r="L242" s="93"/>
      <c r="M242" s="94"/>
    </row>
    <row r="243" spans="1:13" s="38" customFormat="1" ht="27" hidden="1" outlineLevel="1">
      <c r="A243" s="63"/>
      <c r="B243" s="72" t="s">
        <v>995</v>
      </c>
      <c r="C243" s="72" t="s">
        <v>1052</v>
      </c>
      <c r="D243" s="73">
        <v>1</v>
      </c>
      <c r="E243" s="72" t="s">
        <v>994</v>
      </c>
      <c r="F243" s="72" t="s">
        <v>1052</v>
      </c>
      <c r="G243" s="10" t="s">
        <v>992</v>
      </c>
      <c r="H243" s="10" t="s">
        <v>1051</v>
      </c>
      <c r="I243" s="10" t="s">
        <v>1050</v>
      </c>
      <c r="J243" s="76"/>
      <c r="K243" s="76"/>
      <c r="L243" s="76"/>
      <c r="M243" s="11"/>
    </row>
    <row r="244" spans="1:13" s="38" customFormat="1" ht="135" hidden="1" outlineLevel="1">
      <c r="A244" s="63"/>
      <c r="B244" s="72" t="s">
        <v>995</v>
      </c>
      <c r="C244" s="72" t="s">
        <v>825</v>
      </c>
      <c r="D244" s="73">
        <v>2</v>
      </c>
      <c r="E244" s="72" t="s">
        <v>994</v>
      </c>
      <c r="F244" s="72" t="s">
        <v>1049</v>
      </c>
      <c r="G244" s="10" t="s">
        <v>992</v>
      </c>
      <c r="H244" s="10" t="s">
        <v>1048</v>
      </c>
      <c r="I244" s="10" t="s">
        <v>1047</v>
      </c>
      <c r="J244" s="10"/>
      <c r="K244" s="10"/>
      <c r="L244" s="10"/>
      <c r="M244" s="10"/>
    </row>
    <row r="245" spans="1:13" s="38" customFormat="1" ht="27" hidden="1" outlineLevel="1">
      <c r="A245" s="63"/>
      <c r="B245" s="72" t="s">
        <v>995</v>
      </c>
      <c r="C245" s="65" t="s">
        <v>1011</v>
      </c>
      <c r="D245" s="73">
        <v>3</v>
      </c>
      <c r="E245" s="72" t="s">
        <v>994</v>
      </c>
      <c r="F245" s="72" t="s">
        <v>1032</v>
      </c>
      <c r="G245" s="10" t="s">
        <v>992</v>
      </c>
      <c r="H245" s="45" t="s">
        <v>1046</v>
      </c>
      <c r="I245" s="36" t="s">
        <v>1045</v>
      </c>
      <c r="J245" s="10"/>
      <c r="K245" s="10"/>
      <c r="L245" s="10"/>
      <c r="M245" s="10"/>
    </row>
    <row r="246" spans="1:13" s="38" customFormat="1" ht="40.5" hidden="1" outlineLevel="1">
      <c r="A246" s="63"/>
      <c r="B246" s="72" t="s">
        <v>995</v>
      </c>
      <c r="C246" s="65" t="s">
        <v>1010</v>
      </c>
      <c r="D246" s="73">
        <v>2</v>
      </c>
      <c r="E246" s="72" t="s">
        <v>994</v>
      </c>
      <c r="F246" s="72" t="s">
        <v>1032</v>
      </c>
      <c r="G246" s="10" t="s">
        <v>1009</v>
      </c>
      <c r="H246" s="45" t="s">
        <v>1044</v>
      </c>
      <c r="I246" s="36" t="s">
        <v>1043</v>
      </c>
      <c r="J246" s="10"/>
      <c r="K246" s="10"/>
      <c r="L246" s="10"/>
      <c r="M246" s="10"/>
    </row>
    <row r="247" spans="1:13" s="38" customFormat="1" ht="27" hidden="1" outlineLevel="1">
      <c r="A247" s="63"/>
      <c r="B247" s="72" t="s">
        <v>995</v>
      </c>
      <c r="C247" s="65" t="s">
        <v>1008</v>
      </c>
      <c r="D247" s="73">
        <v>2</v>
      </c>
      <c r="E247" s="72" t="s">
        <v>994</v>
      </c>
      <c r="F247" s="72" t="s">
        <v>1032</v>
      </c>
      <c r="G247" s="10" t="s">
        <v>1007</v>
      </c>
      <c r="H247" s="45" t="s">
        <v>1042</v>
      </c>
      <c r="I247" s="36" t="s">
        <v>1006</v>
      </c>
      <c r="J247" s="10"/>
      <c r="K247" s="10"/>
      <c r="L247" s="10"/>
      <c r="M247" s="10"/>
    </row>
    <row r="248" spans="1:13" s="38" customFormat="1" ht="54" hidden="1" outlineLevel="1">
      <c r="A248" s="63"/>
      <c r="B248" s="72" t="s">
        <v>995</v>
      </c>
      <c r="C248" s="65" t="s">
        <v>1005</v>
      </c>
      <c r="D248" s="73">
        <v>3</v>
      </c>
      <c r="E248" s="72" t="s">
        <v>994</v>
      </c>
      <c r="F248" s="72" t="s">
        <v>1032</v>
      </c>
      <c r="G248" s="10" t="s">
        <v>1041</v>
      </c>
      <c r="H248" s="45" t="s">
        <v>1040</v>
      </c>
      <c r="I248" s="36" t="s">
        <v>1039</v>
      </c>
      <c r="J248" s="10"/>
      <c r="K248" s="10"/>
      <c r="L248" s="10"/>
      <c r="M248" s="10"/>
    </row>
    <row r="249" spans="1:13" s="38" customFormat="1" ht="54" hidden="1" outlineLevel="1">
      <c r="A249" s="63"/>
      <c r="B249" s="72" t="s">
        <v>995</v>
      </c>
      <c r="C249" s="72" t="s">
        <v>1002</v>
      </c>
      <c r="D249" s="73">
        <v>2</v>
      </c>
      <c r="E249" s="72" t="s">
        <v>994</v>
      </c>
      <c r="F249" s="72" t="s">
        <v>1032</v>
      </c>
      <c r="G249" s="10" t="s">
        <v>992</v>
      </c>
      <c r="H249" s="45" t="s">
        <v>1038</v>
      </c>
      <c r="I249" s="36" t="s">
        <v>1037</v>
      </c>
      <c r="J249" s="10"/>
      <c r="K249" s="10"/>
      <c r="L249" s="10"/>
      <c r="M249" s="10"/>
    </row>
    <row r="250" spans="1:13" s="38" customFormat="1" ht="94.5" hidden="1" outlineLevel="1">
      <c r="A250" s="63"/>
      <c r="B250" s="72" t="s">
        <v>995</v>
      </c>
      <c r="C250" s="73" t="s">
        <v>1001</v>
      </c>
      <c r="D250" s="73">
        <v>2</v>
      </c>
      <c r="E250" s="72" t="s">
        <v>994</v>
      </c>
      <c r="F250" s="65" t="s">
        <v>1036</v>
      </c>
      <c r="G250" s="10" t="s">
        <v>1035</v>
      </c>
      <c r="H250" s="45" t="s">
        <v>1034</v>
      </c>
      <c r="I250" s="36" t="s">
        <v>1033</v>
      </c>
      <c r="J250" s="10"/>
      <c r="K250" s="10"/>
      <c r="L250" s="10"/>
      <c r="M250" s="10"/>
    </row>
    <row r="251" spans="1:13" s="38" customFormat="1" ht="108" hidden="1" outlineLevel="1">
      <c r="A251" s="63"/>
      <c r="B251" s="72" t="s">
        <v>995</v>
      </c>
      <c r="C251" s="72" t="s">
        <v>998</v>
      </c>
      <c r="D251" s="73">
        <v>1</v>
      </c>
      <c r="E251" s="72" t="s">
        <v>994</v>
      </c>
      <c r="F251" s="72" t="s">
        <v>1032</v>
      </c>
      <c r="G251" s="10" t="s">
        <v>992</v>
      </c>
      <c r="H251" s="45" t="s">
        <v>1031</v>
      </c>
      <c r="I251" s="36" t="s">
        <v>1030</v>
      </c>
      <c r="J251" s="10"/>
      <c r="K251" s="10"/>
      <c r="L251" s="10"/>
      <c r="M251" s="10"/>
    </row>
    <row r="252" spans="1:13" s="38" customFormat="1" ht="54" hidden="1" outlineLevel="1">
      <c r="A252" s="63"/>
      <c r="B252" s="72" t="s">
        <v>995</v>
      </c>
      <c r="C252" s="65" t="s">
        <v>1028</v>
      </c>
      <c r="D252" s="73">
        <v>2</v>
      </c>
      <c r="E252" s="72" t="s">
        <v>994</v>
      </c>
      <c r="F252" s="65" t="s">
        <v>1027</v>
      </c>
      <c r="G252" s="10" t="s">
        <v>1024</v>
      </c>
      <c r="H252" s="45" t="s">
        <v>1026</v>
      </c>
      <c r="I252" s="36" t="s">
        <v>1029</v>
      </c>
      <c r="J252" s="10"/>
      <c r="K252" s="10"/>
      <c r="L252" s="10"/>
      <c r="M252" s="10"/>
    </row>
    <row r="253" spans="1:13" s="38" customFormat="1" ht="81" hidden="1" outlineLevel="1">
      <c r="A253" s="63"/>
      <c r="B253" s="72" t="s">
        <v>995</v>
      </c>
      <c r="C253" s="65" t="s">
        <v>1028</v>
      </c>
      <c r="D253" s="73">
        <v>2</v>
      </c>
      <c r="E253" s="72" t="s">
        <v>994</v>
      </c>
      <c r="F253" s="65" t="s">
        <v>1027</v>
      </c>
      <c r="G253" s="10" t="s">
        <v>1022</v>
      </c>
      <c r="H253" s="45" t="s">
        <v>1026</v>
      </c>
      <c r="I253" s="36" t="s">
        <v>1025</v>
      </c>
      <c r="J253" s="10"/>
      <c r="K253" s="10"/>
      <c r="L253" s="10"/>
      <c r="M253" s="10"/>
    </row>
    <row r="254" spans="1:13" s="38" customFormat="1" ht="81" hidden="1" outlineLevel="1">
      <c r="A254" s="63"/>
      <c r="B254" s="72" t="s">
        <v>995</v>
      </c>
      <c r="C254" s="65" t="s">
        <v>1019</v>
      </c>
      <c r="D254" s="73">
        <v>2</v>
      </c>
      <c r="E254" s="72" t="s">
        <v>994</v>
      </c>
      <c r="F254" s="72" t="s">
        <v>1023</v>
      </c>
      <c r="G254" s="10" t="s">
        <v>1024</v>
      </c>
      <c r="H254" s="45" t="s">
        <v>751</v>
      </c>
      <c r="I254" s="36" t="s">
        <v>1020</v>
      </c>
      <c r="J254" s="10"/>
      <c r="K254" s="10"/>
      <c r="L254" s="10"/>
      <c r="M254" s="10"/>
    </row>
    <row r="255" spans="1:13" s="38" customFormat="1" ht="54" hidden="1" outlineLevel="1">
      <c r="A255" s="63"/>
      <c r="B255" s="72" t="s">
        <v>995</v>
      </c>
      <c r="C255" s="65" t="s">
        <v>1019</v>
      </c>
      <c r="D255" s="73">
        <v>2</v>
      </c>
      <c r="E255" s="72" t="s">
        <v>994</v>
      </c>
      <c r="F255" s="72" t="s">
        <v>1023</v>
      </c>
      <c r="G255" s="10" t="s">
        <v>1022</v>
      </c>
      <c r="H255" s="45" t="s">
        <v>751</v>
      </c>
      <c r="I255" s="36" t="s">
        <v>1017</v>
      </c>
      <c r="J255" s="10"/>
      <c r="K255" s="10"/>
      <c r="L255" s="10"/>
      <c r="M255" s="10"/>
    </row>
    <row r="256" spans="1:13" s="38" customFormat="1" ht="94.5" hidden="1" outlineLevel="1">
      <c r="A256" s="63"/>
      <c r="B256" s="72" t="s">
        <v>995</v>
      </c>
      <c r="C256" s="65" t="s">
        <v>1019</v>
      </c>
      <c r="D256" s="73">
        <v>2</v>
      </c>
      <c r="E256" s="72" t="s">
        <v>994</v>
      </c>
      <c r="F256" s="72" t="s">
        <v>1018</v>
      </c>
      <c r="G256" s="10" t="s">
        <v>1021</v>
      </c>
      <c r="H256" s="45" t="s">
        <v>1449</v>
      </c>
      <c r="I256" s="36" t="s">
        <v>1451</v>
      </c>
      <c r="J256" s="10"/>
      <c r="K256" s="10"/>
      <c r="L256" s="10"/>
      <c r="M256" s="10"/>
    </row>
    <row r="257" spans="1:13" s="38" customFormat="1" ht="54" hidden="1" outlineLevel="1">
      <c r="A257" s="63"/>
      <c r="B257" s="72" t="s">
        <v>995</v>
      </c>
      <c r="C257" s="65" t="s">
        <v>1019</v>
      </c>
      <c r="D257" s="73">
        <v>2</v>
      </c>
      <c r="E257" s="72" t="s">
        <v>994</v>
      </c>
      <c r="F257" s="72" t="s">
        <v>1018</v>
      </c>
      <c r="G257" s="10" t="s">
        <v>1447</v>
      </c>
      <c r="H257" s="45" t="s">
        <v>1448</v>
      </c>
      <c r="I257" s="36" t="s">
        <v>1017</v>
      </c>
      <c r="J257" s="10"/>
      <c r="K257" s="10"/>
      <c r="L257" s="10"/>
      <c r="M257" s="10"/>
    </row>
    <row r="258" spans="1:13" s="38" customFormat="1" ht="27" hidden="1" outlineLevel="1">
      <c r="A258" s="63"/>
      <c r="B258" s="72" t="s">
        <v>995</v>
      </c>
      <c r="C258" s="65" t="s">
        <v>1011</v>
      </c>
      <c r="D258" s="73">
        <v>3</v>
      </c>
      <c r="E258" s="72" t="s">
        <v>994</v>
      </c>
      <c r="F258" s="72" t="s">
        <v>752</v>
      </c>
      <c r="G258" s="10" t="s">
        <v>992</v>
      </c>
      <c r="H258" s="45" t="s">
        <v>753</v>
      </c>
      <c r="I258" s="36" t="s">
        <v>754</v>
      </c>
      <c r="J258" s="10"/>
      <c r="K258" s="10"/>
      <c r="L258" s="10"/>
      <c r="M258" s="10"/>
    </row>
    <row r="259" spans="1:13" s="38" customFormat="1" ht="40.5" hidden="1" outlineLevel="1">
      <c r="A259" s="63"/>
      <c r="B259" s="72" t="s">
        <v>995</v>
      </c>
      <c r="C259" s="65" t="s">
        <v>1010</v>
      </c>
      <c r="D259" s="73">
        <v>2</v>
      </c>
      <c r="E259" s="72" t="s">
        <v>994</v>
      </c>
      <c r="F259" s="72" t="s">
        <v>752</v>
      </c>
      <c r="G259" s="10" t="s">
        <v>1009</v>
      </c>
      <c r="H259" s="45" t="s">
        <v>755</v>
      </c>
      <c r="I259" s="36" t="s">
        <v>756</v>
      </c>
      <c r="J259" s="10"/>
      <c r="K259" s="10"/>
      <c r="L259" s="10"/>
      <c r="M259" s="10"/>
    </row>
    <row r="260" spans="1:13" s="38" customFormat="1" ht="27" hidden="1" outlineLevel="1">
      <c r="A260" s="63"/>
      <c r="B260" s="72" t="s">
        <v>995</v>
      </c>
      <c r="C260" s="65" t="s">
        <v>1008</v>
      </c>
      <c r="D260" s="73">
        <v>2</v>
      </c>
      <c r="E260" s="72" t="s">
        <v>994</v>
      </c>
      <c r="F260" s="72" t="s">
        <v>752</v>
      </c>
      <c r="G260" s="10" t="s">
        <v>1007</v>
      </c>
      <c r="H260" s="45" t="s">
        <v>757</v>
      </c>
      <c r="I260" s="36" t="s">
        <v>1006</v>
      </c>
      <c r="J260" s="10"/>
      <c r="K260" s="10"/>
      <c r="L260" s="10"/>
      <c r="M260" s="10"/>
    </row>
    <row r="261" spans="1:13" s="38" customFormat="1" ht="54" hidden="1" outlineLevel="1">
      <c r="A261" s="63"/>
      <c r="B261" s="72" t="s">
        <v>995</v>
      </c>
      <c r="C261" s="65" t="s">
        <v>1005</v>
      </c>
      <c r="D261" s="73">
        <v>3</v>
      </c>
      <c r="E261" s="72" t="s">
        <v>994</v>
      </c>
      <c r="F261" s="72" t="s">
        <v>752</v>
      </c>
      <c r="G261" s="10" t="s">
        <v>1016</v>
      </c>
      <c r="H261" s="45" t="s">
        <v>757</v>
      </c>
      <c r="I261" s="36" t="s">
        <v>1015</v>
      </c>
      <c r="J261" s="10"/>
      <c r="K261" s="10"/>
      <c r="L261" s="10"/>
      <c r="M261" s="10"/>
    </row>
    <row r="262" spans="1:13" s="38" customFormat="1" ht="54" hidden="1" outlineLevel="1">
      <c r="A262" s="63"/>
      <c r="B262" s="72" t="s">
        <v>995</v>
      </c>
      <c r="C262" s="72" t="s">
        <v>1002</v>
      </c>
      <c r="D262" s="73">
        <v>2</v>
      </c>
      <c r="E262" s="72" t="s">
        <v>994</v>
      </c>
      <c r="F262" s="72" t="s">
        <v>752</v>
      </c>
      <c r="G262" s="10" t="s">
        <v>992</v>
      </c>
      <c r="H262" s="45" t="s">
        <v>758</v>
      </c>
      <c r="I262" s="36" t="s">
        <v>759</v>
      </c>
      <c r="J262" s="10"/>
      <c r="K262" s="10"/>
      <c r="L262" s="10"/>
      <c r="M262" s="10"/>
    </row>
    <row r="263" spans="1:13" s="38" customFormat="1" ht="94.5" hidden="1" outlineLevel="1">
      <c r="A263" s="63"/>
      <c r="B263" s="72" t="s">
        <v>995</v>
      </c>
      <c r="C263" s="73" t="s">
        <v>1001</v>
      </c>
      <c r="D263" s="73">
        <v>2</v>
      </c>
      <c r="E263" s="72" t="s">
        <v>994</v>
      </c>
      <c r="F263" s="65" t="s">
        <v>760</v>
      </c>
      <c r="G263" s="10" t="s">
        <v>1014</v>
      </c>
      <c r="H263" s="45" t="s">
        <v>1013</v>
      </c>
      <c r="I263" s="36" t="s">
        <v>1012</v>
      </c>
      <c r="J263" s="10"/>
      <c r="K263" s="10"/>
      <c r="L263" s="10"/>
      <c r="M263" s="10"/>
    </row>
    <row r="264" spans="1:13" s="38" customFormat="1" ht="108" hidden="1" outlineLevel="1">
      <c r="A264" s="63"/>
      <c r="B264" s="72" t="s">
        <v>995</v>
      </c>
      <c r="C264" s="72" t="s">
        <v>998</v>
      </c>
      <c r="D264" s="73">
        <v>1</v>
      </c>
      <c r="E264" s="72" t="s">
        <v>994</v>
      </c>
      <c r="F264" s="72" t="s">
        <v>752</v>
      </c>
      <c r="G264" s="10" t="s">
        <v>992</v>
      </c>
      <c r="H264" s="45" t="s">
        <v>761</v>
      </c>
      <c r="I264" s="36" t="s">
        <v>762</v>
      </c>
      <c r="J264" s="10"/>
      <c r="K264" s="10"/>
      <c r="L264" s="10"/>
      <c r="M264" s="10"/>
    </row>
    <row r="265" spans="1:13" s="38" customFormat="1" ht="27" hidden="1" outlineLevel="1">
      <c r="A265" s="63"/>
      <c r="B265" s="72" t="s">
        <v>995</v>
      </c>
      <c r="C265" s="65" t="s">
        <v>1011</v>
      </c>
      <c r="D265" s="73">
        <v>3</v>
      </c>
      <c r="E265" s="72" t="s">
        <v>994</v>
      </c>
      <c r="F265" s="72" t="s">
        <v>763</v>
      </c>
      <c r="G265" s="10" t="s">
        <v>992</v>
      </c>
      <c r="H265" s="45" t="s">
        <v>764</v>
      </c>
      <c r="I265" s="36" t="s">
        <v>765</v>
      </c>
      <c r="J265" s="10"/>
      <c r="K265" s="10"/>
      <c r="L265" s="10"/>
      <c r="M265" s="10"/>
    </row>
    <row r="266" spans="1:13" s="38" customFormat="1" ht="40.5" hidden="1" outlineLevel="1">
      <c r="A266" s="63"/>
      <c r="B266" s="72" t="s">
        <v>995</v>
      </c>
      <c r="C266" s="65" t="s">
        <v>1010</v>
      </c>
      <c r="D266" s="73">
        <v>2</v>
      </c>
      <c r="E266" s="72" t="s">
        <v>994</v>
      </c>
      <c r="F266" s="72" t="s">
        <v>763</v>
      </c>
      <c r="G266" s="10" t="s">
        <v>1009</v>
      </c>
      <c r="H266" s="45" t="s">
        <v>766</v>
      </c>
      <c r="I266" s="36" t="s">
        <v>767</v>
      </c>
      <c r="J266" s="10"/>
      <c r="K266" s="10"/>
      <c r="L266" s="10"/>
      <c r="M266" s="10"/>
    </row>
    <row r="267" spans="1:13" s="38" customFormat="1" ht="27" hidden="1" outlineLevel="1">
      <c r="A267" s="63"/>
      <c r="B267" s="72" t="s">
        <v>995</v>
      </c>
      <c r="C267" s="65" t="s">
        <v>1008</v>
      </c>
      <c r="D267" s="73">
        <v>2</v>
      </c>
      <c r="E267" s="72" t="s">
        <v>994</v>
      </c>
      <c r="F267" s="72" t="s">
        <v>763</v>
      </c>
      <c r="G267" s="10" t="s">
        <v>1007</v>
      </c>
      <c r="H267" s="45" t="s">
        <v>768</v>
      </c>
      <c r="I267" s="36" t="s">
        <v>1006</v>
      </c>
      <c r="J267" s="10"/>
      <c r="K267" s="10"/>
      <c r="L267" s="10"/>
      <c r="M267" s="10"/>
    </row>
    <row r="268" spans="1:13" s="38" customFormat="1" ht="54" hidden="1" outlineLevel="1">
      <c r="A268" s="63"/>
      <c r="B268" s="72" t="s">
        <v>995</v>
      </c>
      <c r="C268" s="65" t="s">
        <v>1005</v>
      </c>
      <c r="D268" s="73">
        <v>3</v>
      </c>
      <c r="E268" s="72" t="s">
        <v>994</v>
      </c>
      <c r="F268" s="72" t="s">
        <v>763</v>
      </c>
      <c r="G268" s="10" t="s">
        <v>1004</v>
      </c>
      <c r="H268" s="45" t="s">
        <v>1068</v>
      </c>
      <c r="I268" s="36" t="s">
        <v>1003</v>
      </c>
      <c r="J268" s="10"/>
      <c r="K268" s="10"/>
      <c r="L268" s="10"/>
      <c r="M268" s="10"/>
    </row>
    <row r="269" spans="1:13" s="38" customFormat="1" ht="54" hidden="1" outlineLevel="1">
      <c r="A269" s="63"/>
      <c r="B269" s="72" t="s">
        <v>995</v>
      </c>
      <c r="C269" s="72" t="s">
        <v>1002</v>
      </c>
      <c r="D269" s="73">
        <v>2</v>
      </c>
      <c r="E269" s="72" t="s">
        <v>994</v>
      </c>
      <c r="F269" s="72" t="s">
        <v>763</v>
      </c>
      <c r="G269" s="10" t="s">
        <v>992</v>
      </c>
      <c r="H269" s="45" t="s">
        <v>769</v>
      </c>
      <c r="I269" s="36" t="s">
        <v>770</v>
      </c>
      <c r="J269" s="10"/>
      <c r="K269" s="10"/>
      <c r="L269" s="10"/>
      <c r="M269" s="10"/>
    </row>
    <row r="270" spans="1:13" s="38" customFormat="1" ht="94.5" hidden="1" outlineLevel="1">
      <c r="A270" s="63"/>
      <c r="B270" s="72" t="s">
        <v>995</v>
      </c>
      <c r="C270" s="73" t="s">
        <v>1001</v>
      </c>
      <c r="D270" s="73">
        <v>2</v>
      </c>
      <c r="E270" s="72" t="s">
        <v>994</v>
      </c>
      <c r="F270" s="65" t="s">
        <v>771</v>
      </c>
      <c r="G270" s="10" t="s">
        <v>772</v>
      </c>
      <c r="H270" s="45" t="s">
        <v>1000</v>
      </c>
      <c r="I270" s="36" t="s">
        <v>999</v>
      </c>
      <c r="J270" s="10"/>
      <c r="K270" s="10"/>
      <c r="L270" s="10"/>
      <c r="M270" s="10"/>
    </row>
    <row r="271" spans="1:13" s="38" customFormat="1" ht="108" hidden="1" outlineLevel="1">
      <c r="A271" s="63"/>
      <c r="B271" s="72" t="s">
        <v>995</v>
      </c>
      <c r="C271" s="72" t="s">
        <v>998</v>
      </c>
      <c r="D271" s="73">
        <v>1</v>
      </c>
      <c r="E271" s="72" t="s">
        <v>994</v>
      </c>
      <c r="F271" s="72" t="s">
        <v>763</v>
      </c>
      <c r="G271" s="10" t="s">
        <v>992</v>
      </c>
      <c r="H271" s="45" t="s">
        <v>773</v>
      </c>
      <c r="I271" s="36" t="s">
        <v>774</v>
      </c>
      <c r="J271" s="10"/>
      <c r="K271" s="10"/>
      <c r="L271" s="10"/>
      <c r="M271" s="10"/>
    </row>
    <row r="272" spans="1:13" s="38" customFormat="1" ht="27" hidden="1" outlineLevel="1">
      <c r="A272" s="63"/>
      <c r="B272" s="72" t="s">
        <v>995</v>
      </c>
      <c r="C272" s="72" t="s">
        <v>993</v>
      </c>
      <c r="D272" s="73">
        <v>3</v>
      </c>
      <c r="E272" s="72" t="s">
        <v>994</v>
      </c>
      <c r="F272" s="72" t="s">
        <v>993</v>
      </c>
      <c r="G272" s="10" t="s">
        <v>992</v>
      </c>
      <c r="H272" s="45" t="s">
        <v>997</v>
      </c>
      <c r="I272" s="45" t="s">
        <v>997</v>
      </c>
      <c r="J272" s="10"/>
      <c r="K272" s="10"/>
      <c r="L272" s="10"/>
      <c r="M272" s="10"/>
    </row>
    <row r="273" spans="1:13" s="38" customFormat="1" ht="27" hidden="1" outlineLevel="1">
      <c r="A273" s="63"/>
      <c r="B273" s="72" t="s">
        <v>995</v>
      </c>
      <c r="C273" s="72" t="s">
        <v>993</v>
      </c>
      <c r="D273" s="73">
        <v>1</v>
      </c>
      <c r="E273" s="72" t="s">
        <v>994</v>
      </c>
      <c r="F273" s="72" t="s">
        <v>993</v>
      </c>
      <c r="G273" s="10" t="s">
        <v>992</v>
      </c>
      <c r="H273" s="45" t="s">
        <v>775</v>
      </c>
      <c r="I273" s="36" t="s">
        <v>996</v>
      </c>
      <c r="J273" s="10"/>
      <c r="K273" s="10"/>
      <c r="L273" s="10"/>
      <c r="M273" s="10"/>
    </row>
    <row r="274" spans="1:13" s="38" customFormat="1" ht="27" hidden="1" outlineLevel="1">
      <c r="A274" s="63"/>
      <c r="B274" s="72" t="s">
        <v>995</v>
      </c>
      <c r="C274" s="72" t="s">
        <v>993</v>
      </c>
      <c r="D274" s="73">
        <v>3</v>
      </c>
      <c r="E274" s="72" t="s">
        <v>994</v>
      </c>
      <c r="F274" s="72" t="s">
        <v>993</v>
      </c>
      <c r="G274" s="10" t="s">
        <v>992</v>
      </c>
      <c r="H274" s="45" t="s">
        <v>776</v>
      </c>
      <c r="I274" s="36" t="s">
        <v>991</v>
      </c>
      <c r="J274" s="10"/>
      <c r="K274" s="10"/>
      <c r="L274" s="10"/>
      <c r="M274" s="10"/>
    </row>
    <row r="275" spans="1:13" ht="37.5" customHeight="1" collapsed="1">
      <c r="A275" s="89"/>
      <c r="B275" s="90"/>
      <c r="C275" s="90"/>
      <c r="D275" s="90"/>
      <c r="E275" s="90"/>
      <c r="F275" s="90"/>
      <c r="G275" s="90"/>
      <c r="H275" s="90"/>
      <c r="I275" s="91"/>
    </row>
    <row r="276" spans="1:13" s="58" customFormat="1" ht="40.5" customHeight="1" collapsed="1">
      <c r="A276" s="98" t="s">
        <v>990</v>
      </c>
      <c r="B276" s="98"/>
      <c r="C276" s="98"/>
      <c r="D276" s="98"/>
      <c r="E276" s="98"/>
      <c r="F276" s="98"/>
      <c r="G276" s="98"/>
      <c r="H276" s="98"/>
      <c r="I276" s="98"/>
      <c r="J276" s="98"/>
      <c r="K276" s="98"/>
      <c r="L276" s="98"/>
      <c r="M276" s="98"/>
    </row>
    <row r="277" spans="1:13" s="38" customFormat="1" ht="81" hidden="1" outlineLevel="1">
      <c r="A277" s="10"/>
      <c r="B277" s="3" t="s">
        <v>29</v>
      </c>
      <c r="C277" s="10" t="s">
        <v>989</v>
      </c>
      <c r="D277" s="37" t="s">
        <v>922</v>
      </c>
      <c r="E277" s="37" t="s">
        <v>921</v>
      </c>
      <c r="F277" s="63" t="s">
        <v>988</v>
      </c>
      <c r="G277" s="27" t="s">
        <v>987</v>
      </c>
      <c r="H277" s="9" t="s">
        <v>986</v>
      </c>
      <c r="I277" s="9" t="s">
        <v>985</v>
      </c>
      <c r="J277" s="10"/>
      <c r="K277" s="10"/>
      <c r="L277" s="10"/>
      <c r="M277" s="10"/>
    </row>
    <row r="278" spans="1:13" ht="81" hidden="1" outlineLevel="1">
      <c r="A278" s="3"/>
      <c r="B278" s="3" t="s">
        <v>29</v>
      </c>
      <c r="C278" s="3" t="s">
        <v>984</v>
      </c>
      <c r="D278" s="37" t="s">
        <v>922</v>
      </c>
      <c r="E278" s="37" t="s">
        <v>921</v>
      </c>
      <c r="F278" s="63" t="s">
        <v>587</v>
      </c>
      <c r="G278" s="27" t="s">
        <v>964</v>
      </c>
      <c r="H278" s="9" t="s">
        <v>983</v>
      </c>
      <c r="I278" s="9" t="s">
        <v>982</v>
      </c>
      <c r="J278" s="3"/>
      <c r="K278" s="3"/>
      <c r="L278" s="3"/>
      <c r="M278" s="3"/>
    </row>
    <row r="279" spans="1:13" ht="54" hidden="1" outlineLevel="1">
      <c r="A279" s="3"/>
      <c r="B279" s="3" t="s">
        <v>29</v>
      </c>
      <c r="C279" s="3" t="s">
        <v>970</v>
      </c>
      <c r="D279" s="5" t="s">
        <v>922</v>
      </c>
      <c r="E279" s="37" t="s">
        <v>921</v>
      </c>
      <c r="F279" s="25" t="s">
        <v>970</v>
      </c>
      <c r="G279" s="27" t="s">
        <v>969</v>
      </c>
      <c r="H279" s="9" t="s">
        <v>981</v>
      </c>
      <c r="I279" s="9" t="s">
        <v>980</v>
      </c>
      <c r="J279" s="3"/>
      <c r="K279" s="3"/>
      <c r="L279" s="3"/>
      <c r="M279" s="3"/>
    </row>
    <row r="280" spans="1:13" ht="67.5" hidden="1" outlineLevel="1">
      <c r="A280" s="66"/>
      <c r="B280" s="66"/>
      <c r="C280" s="66" t="s">
        <v>979</v>
      </c>
      <c r="D280" s="43"/>
      <c r="E280" s="67" t="s">
        <v>921</v>
      </c>
      <c r="F280" s="68" t="s">
        <v>970</v>
      </c>
      <c r="G280" s="69" t="s">
        <v>978</v>
      </c>
      <c r="H280" s="70"/>
      <c r="I280" s="70"/>
      <c r="J280" s="66"/>
      <c r="K280" s="66"/>
      <c r="L280" s="66"/>
      <c r="M280" s="66"/>
    </row>
    <row r="281" spans="1:13" ht="54" hidden="1" outlineLevel="1">
      <c r="A281" s="3"/>
      <c r="B281" s="3" t="s">
        <v>29</v>
      </c>
      <c r="C281" s="3" t="s">
        <v>977</v>
      </c>
      <c r="D281" s="5" t="s">
        <v>922</v>
      </c>
      <c r="E281" s="37" t="s">
        <v>921</v>
      </c>
      <c r="F281" s="25" t="s">
        <v>970</v>
      </c>
      <c r="G281" s="27" t="s">
        <v>969</v>
      </c>
      <c r="H281" s="9" t="s">
        <v>976</v>
      </c>
      <c r="I281" s="9" t="s">
        <v>975</v>
      </c>
      <c r="J281" s="3"/>
      <c r="K281" s="3"/>
      <c r="L281" s="3"/>
      <c r="M281" s="3"/>
    </row>
    <row r="282" spans="1:13" ht="54" hidden="1" outlineLevel="1">
      <c r="A282" s="3"/>
      <c r="B282" s="3" t="s">
        <v>29</v>
      </c>
      <c r="C282" s="3" t="s">
        <v>974</v>
      </c>
      <c r="D282" s="5" t="s">
        <v>922</v>
      </c>
      <c r="E282" s="37" t="s">
        <v>921</v>
      </c>
      <c r="F282" s="25" t="s">
        <v>970</v>
      </c>
      <c r="G282" s="27" t="s">
        <v>969</v>
      </c>
      <c r="H282" s="9" t="s">
        <v>973</v>
      </c>
      <c r="I282" s="9" t="s">
        <v>972</v>
      </c>
      <c r="J282" s="3"/>
      <c r="K282" s="3"/>
      <c r="L282" s="3"/>
      <c r="M282" s="3"/>
    </row>
    <row r="283" spans="1:13" ht="54" hidden="1" outlineLevel="1">
      <c r="A283" s="3"/>
      <c r="B283" s="3" t="s">
        <v>29</v>
      </c>
      <c r="C283" s="3" t="s">
        <v>971</v>
      </c>
      <c r="D283" s="5" t="s">
        <v>933</v>
      </c>
      <c r="E283" s="37" t="s">
        <v>921</v>
      </c>
      <c r="F283" s="25" t="s">
        <v>970</v>
      </c>
      <c r="G283" s="27" t="s">
        <v>969</v>
      </c>
      <c r="H283" s="9"/>
      <c r="I283" s="9"/>
      <c r="J283" s="3"/>
      <c r="K283" s="3"/>
      <c r="L283" s="3"/>
      <c r="M283" s="3"/>
    </row>
    <row r="284" spans="1:13" ht="94.5" hidden="1" outlineLevel="1">
      <c r="A284" s="3"/>
      <c r="B284" s="3" t="s">
        <v>29</v>
      </c>
      <c r="C284" s="3" t="s">
        <v>968</v>
      </c>
      <c r="D284" s="5" t="s">
        <v>922</v>
      </c>
      <c r="E284" s="37" t="s">
        <v>921</v>
      </c>
      <c r="F284" s="25" t="s">
        <v>588</v>
      </c>
      <c r="G284" s="27" t="s">
        <v>964</v>
      </c>
      <c r="H284" s="9" t="s">
        <v>967</v>
      </c>
      <c r="I284" s="9" t="s">
        <v>966</v>
      </c>
      <c r="J284" s="3"/>
      <c r="K284" s="3"/>
      <c r="L284" s="3"/>
      <c r="M284" s="3"/>
    </row>
    <row r="285" spans="1:13" ht="81" hidden="1" outlineLevel="1">
      <c r="A285" s="3"/>
      <c r="B285" s="3" t="s">
        <v>29</v>
      </c>
      <c r="C285" s="7" t="s">
        <v>965</v>
      </c>
      <c r="D285" s="5" t="s">
        <v>922</v>
      </c>
      <c r="E285" s="37" t="s">
        <v>921</v>
      </c>
      <c r="F285" s="25" t="s">
        <v>965</v>
      </c>
      <c r="G285" s="27" t="s">
        <v>964</v>
      </c>
      <c r="H285" s="9" t="s">
        <v>963</v>
      </c>
      <c r="I285" s="9" t="s">
        <v>962</v>
      </c>
      <c r="J285" s="3"/>
      <c r="K285" s="3"/>
      <c r="L285" s="3"/>
      <c r="M285" s="3"/>
    </row>
    <row r="286" spans="1:13" ht="94.5" hidden="1" outlineLevel="1">
      <c r="A286" s="3"/>
      <c r="B286" s="3" t="s">
        <v>29</v>
      </c>
      <c r="C286" s="3" t="s">
        <v>950</v>
      </c>
      <c r="D286" s="5" t="s">
        <v>922</v>
      </c>
      <c r="E286" s="37" t="s">
        <v>921</v>
      </c>
      <c r="F286" s="25" t="s">
        <v>950</v>
      </c>
      <c r="G286" s="27" t="s">
        <v>961</v>
      </c>
      <c r="H286" s="9" t="s">
        <v>960</v>
      </c>
      <c r="I286" s="9" t="s">
        <v>959</v>
      </c>
      <c r="J286" s="3"/>
      <c r="K286" s="3"/>
      <c r="L286" s="3"/>
      <c r="M286" s="3"/>
    </row>
    <row r="287" spans="1:13" ht="67.5" hidden="1" outlineLevel="1">
      <c r="A287" s="3"/>
      <c r="B287" s="3" t="s">
        <v>29</v>
      </c>
      <c r="C287" s="3" t="s">
        <v>958</v>
      </c>
      <c r="D287" s="5" t="s">
        <v>922</v>
      </c>
      <c r="E287" s="37" t="s">
        <v>921</v>
      </c>
      <c r="F287" s="25" t="s">
        <v>950</v>
      </c>
      <c r="G287" s="27" t="s">
        <v>949</v>
      </c>
      <c r="H287" s="9" t="s">
        <v>957</v>
      </c>
      <c r="I287" s="9" t="s">
        <v>956</v>
      </c>
      <c r="J287" s="3"/>
      <c r="K287" s="3"/>
      <c r="L287" s="3"/>
      <c r="M287" s="3"/>
    </row>
    <row r="288" spans="1:13" ht="67.5" hidden="1" outlineLevel="1">
      <c r="A288" s="3"/>
      <c r="B288" s="3" t="s">
        <v>29</v>
      </c>
      <c r="C288" s="3" t="s">
        <v>955</v>
      </c>
      <c r="D288" s="5" t="s">
        <v>922</v>
      </c>
      <c r="E288" s="37" t="s">
        <v>921</v>
      </c>
      <c r="F288" s="25" t="s">
        <v>950</v>
      </c>
      <c r="G288" s="27" t="s">
        <v>949</v>
      </c>
      <c r="H288" s="9" t="s">
        <v>954</v>
      </c>
      <c r="I288" s="9" t="s">
        <v>953</v>
      </c>
      <c r="J288" s="3"/>
      <c r="K288" s="3"/>
      <c r="L288" s="3"/>
      <c r="M288" s="3"/>
    </row>
    <row r="289" spans="1:13" ht="67.5" hidden="1" outlineLevel="1">
      <c r="A289" s="3"/>
      <c r="B289" s="3" t="s">
        <v>29</v>
      </c>
      <c r="C289" s="3" t="s">
        <v>952</v>
      </c>
      <c r="D289" s="5" t="s">
        <v>933</v>
      </c>
      <c r="E289" s="37" t="s">
        <v>921</v>
      </c>
      <c r="F289" s="25" t="s">
        <v>950</v>
      </c>
      <c r="G289" s="27" t="s">
        <v>949</v>
      </c>
      <c r="H289" s="9"/>
      <c r="I289" s="9"/>
      <c r="J289" s="3"/>
      <c r="K289" s="3"/>
      <c r="L289" s="3"/>
      <c r="M289" s="3"/>
    </row>
    <row r="290" spans="1:13" ht="67.5" hidden="1" outlineLevel="1">
      <c r="A290" s="3"/>
      <c r="B290" s="3" t="s">
        <v>29</v>
      </c>
      <c r="C290" s="3" t="s">
        <v>951</v>
      </c>
      <c r="D290" s="5" t="s">
        <v>933</v>
      </c>
      <c r="E290" s="37" t="s">
        <v>921</v>
      </c>
      <c r="F290" s="25" t="s">
        <v>950</v>
      </c>
      <c r="G290" s="27" t="s">
        <v>949</v>
      </c>
      <c r="H290" s="9"/>
      <c r="I290" s="9"/>
      <c r="J290" s="3"/>
      <c r="K290" s="3"/>
      <c r="L290" s="3"/>
      <c r="M290" s="3"/>
    </row>
    <row r="291" spans="1:13" ht="121.5" hidden="1" outlineLevel="1">
      <c r="A291" s="3"/>
      <c r="B291" s="3" t="s">
        <v>29</v>
      </c>
      <c r="C291" s="3" t="s">
        <v>948</v>
      </c>
      <c r="D291" s="5" t="s">
        <v>922</v>
      </c>
      <c r="E291" s="37" t="s">
        <v>921</v>
      </c>
      <c r="F291" s="71" t="s">
        <v>948</v>
      </c>
      <c r="G291" s="27" t="s">
        <v>919</v>
      </c>
      <c r="H291" s="9" t="s">
        <v>947</v>
      </c>
      <c r="I291" s="9" t="s">
        <v>946</v>
      </c>
      <c r="J291" s="3"/>
      <c r="K291" s="3"/>
      <c r="L291" s="3"/>
      <c r="M291" s="3"/>
    </row>
    <row r="292" spans="1:13" ht="94.5" hidden="1" outlineLevel="1">
      <c r="A292" s="3"/>
      <c r="B292" s="3" t="s">
        <v>29</v>
      </c>
      <c r="C292" s="3" t="s">
        <v>945</v>
      </c>
      <c r="D292" s="5" t="s">
        <v>922</v>
      </c>
      <c r="E292" s="37" t="s">
        <v>921</v>
      </c>
      <c r="F292" s="71" t="s">
        <v>945</v>
      </c>
      <c r="G292" s="27" t="s">
        <v>919</v>
      </c>
      <c r="H292" s="9" t="s">
        <v>944</v>
      </c>
      <c r="I292" s="9" t="s">
        <v>943</v>
      </c>
      <c r="J292" s="3"/>
      <c r="K292" s="3"/>
      <c r="L292" s="3"/>
      <c r="M292" s="3"/>
    </row>
    <row r="293" spans="1:13" ht="81" hidden="1" outlineLevel="1">
      <c r="A293" s="3"/>
      <c r="B293" s="3" t="s">
        <v>29</v>
      </c>
      <c r="C293" s="3" t="s">
        <v>932</v>
      </c>
      <c r="D293" s="5" t="s">
        <v>922</v>
      </c>
      <c r="E293" s="37" t="s">
        <v>921</v>
      </c>
      <c r="F293" s="25" t="s">
        <v>932</v>
      </c>
      <c r="G293" s="27" t="s">
        <v>919</v>
      </c>
      <c r="H293" s="9" t="s">
        <v>942</v>
      </c>
      <c r="I293" s="9" t="s">
        <v>941</v>
      </c>
      <c r="J293" s="3"/>
      <c r="K293" s="3"/>
      <c r="L293" s="3"/>
      <c r="M293" s="3"/>
    </row>
    <row r="294" spans="1:13" ht="81" hidden="1" outlineLevel="1">
      <c r="A294" s="3"/>
      <c r="B294" s="3" t="s">
        <v>29</v>
      </c>
      <c r="C294" s="5" t="s">
        <v>940</v>
      </c>
      <c r="D294" s="5" t="s">
        <v>922</v>
      </c>
      <c r="E294" s="37" t="s">
        <v>921</v>
      </c>
      <c r="F294" s="25" t="s">
        <v>932</v>
      </c>
      <c r="G294" s="27" t="s">
        <v>919</v>
      </c>
      <c r="H294" s="9" t="s">
        <v>939</v>
      </c>
      <c r="I294" s="9" t="s">
        <v>938</v>
      </c>
      <c r="J294" s="3"/>
      <c r="K294" s="3"/>
      <c r="L294" s="3"/>
      <c r="M294" s="3"/>
    </row>
    <row r="295" spans="1:13" ht="81" hidden="1" outlineLevel="1">
      <c r="A295" s="3"/>
      <c r="B295" s="3" t="s">
        <v>29</v>
      </c>
      <c r="C295" s="3" t="s">
        <v>934</v>
      </c>
      <c r="D295" s="5" t="s">
        <v>922</v>
      </c>
      <c r="E295" s="37" t="s">
        <v>921</v>
      </c>
      <c r="F295" s="25" t="s">
        <v>932</v>
      </c>
      <c r="G295" s="27" t="s">
        <v>919</v>
      </c>
      <c r="H295" s="9" t="s">
        <v>937</v>
      </c>
      <c r="I295" s="9" t="s">
        <v>936</v>
      </c>
      <c r="J295" s="3"/>
      <c r="K295" s="3"/>
      <c r="L295" s="3"/>
      <c r="M295" s="3"/>
    </row>
    <row r="296" spans="1:13" ht="81" hidden="1" outlineLevel="1">
      <c r="A296" s="3"/>
      <c r="B296" s="3" t="s">
        <v>29</v>
      </c>
      <c r="C296" s="3" t="s">
        <v>935</v>
      </c>
      <c r="D296" s="5" t="s">
        <v>933</v>
      </c>
      <c r="E296" s="37" t="s">
        <v>921</v>
      </c>
      <c r="F296" s="25" t="s">
        <v>932</v>
      </c>
      <c r="G296" s="27" t="s">
        <v>919</v>
      </c>
      <c r="H296" s="9"/>
      <c r="I296" s="9"/>
      <c r="J296" s="3"/>
      <c r="K296" s="3"/>
      <c r="L296" s="3"/>
      <c r="M296" s="3"/>
    </row>
    <row r="297" spans="1:13" ht="81" hidden="1" outlineLevel="1">
      <c r="A297" s="3"/>
      <c r="B297" s="3" t="s">
        <v>29</v>
      </c>
      <c r="C297" s="3" t="s">
        <v>934</v>
      </c>
      <c r="D297" s="5" t="s">
        <v>933</v>
      </c>
      <c r="E297" s="37" t="s">
        <v>921</v>
      </c>
      <c r="F297" s="25" t="s">
        <v>932</v>
      </c>
      <c r="G297" s="27" t="s">
        <v>919</v>
      </c>
      <c r="H297" s="9"/>
      <c r="I297" s="9"/>
      <c r="J297" s="3"/>
      <c r="K297" s="3"/>
      <c r="L297" s="3"/>
      <c r="M297" s="3"/>
    </row>
    <row r="298" spans="1:13" ht="108" hidden="1" outlineLevel="1">
      <c r="A298" s="3"/>
      <c r="B298" s="3" t="s">
        <v>29</v>
      </c>
      <c r="C298" s="3" t="s">
        <v>931</v>
      </c>
      <c r="D298" s="5" t="s">
        <v>922</v>
      </c>
      <c r="E298" s="37" t="s">
        <v>921</v>
      </c>
      <c r="F298" s="25" t="s">
        <v>931</v>
      </c>
      <c r="G298" s="27" t="s">
        <v>919</v>
      </c>
      <c r="H298" s="9" t="s">
        <v>930</v>
      </c>
      <c r="I298" s="9" t="s">
        <v>929</v>
      </c>
      <c r="J298" s="3"/>
      <c r="K298" s="3"/>
      <c r="L298" s="3"/>
      <c r="M298" s="3"/>
    </row>
    <row r="299" spans="1:13" ht="81" hidden="1" outlineLevel="1">
      <c r="A299" s="3"/>
      <c r="B299" s="3" t="s">
        <v>29</v>
      </c>
      <c r="C299" s="3" t="s">
        <v>928</v>
      </c>
      <c r="D299" s="5" t="s">
        <v>922</v>
      </c>
      <c r="E299" s="37" t="s">
        <v>921</v>
      </c>
      <c r="F299" s="71" t="s">
        <v>928</v>
      </c>
      <c r="G299" s="27" t="s">
        <v>919</v>
      </c>
      <c r="H299" s="9" t="s">
        <v>927</v>
      </c>
      <c r="I299" s="9" t="s">
        <v>926</v>
      </c>
      <c r="J299" s="3"/>
      <c r="K299" s="3"/>
      <c r="L299" s="3"/>
      <c r="M299" s="3"/>
    </row>
    <row r="300" spans="1:13" ht="81" hidden="1" outlineLevel="1">
      <c r="A300" s="3"/>
      <c r="B300" s="3" t="s">
        <v>29</v>
      </c>
      <c r="C300" s="3" t="s">
        <v>925</v>
      </c>
      <c r="D300" s="5" t="s">
        <v>922</v>
      </c>
      <c r="E300" s="37" t="s">
        <v>921</v>
      </c>
      <c r="F300" s="71" t="s">
        <v>925</v>
      </c>
      <c r="G300" s="27" t="s">
        <v>919</v>
      </c>
      <c r="H300" s="9" t="s">
        <v>924</v>
      </c>
      <c r="I300" s="9" t="s">
        <v>923</v>
      </c>
      <c r="J300" s="3"/>
      <c r="K300" s="3"/>
      <c r="L300" s="3"/>
      <c r="M300" s="3"/>
    </row>
    <row r="301" spans="1:13" ht="81" hidden="1" outlineLevel="1">
      <c r="A301" s="3"/>
      <c r="B301" s="3" t="s">
        <v>29</v>
      </c>
      <c r="C301" s="3" t="s">
        <v>920</v>
      </c>
      <c r="D301" s="5" t="s">
        <v>922</v>
      </c>
      <c r="E301" s="37" t="s">
        <v>921</v>
      </c>
      <c r="F301" s="71" t="s">
        <v>920</v>
      </c>
      <c r="G301" s="27" t="s">
        <v>919</v>
      </c>
      <c r="H301" s="9" t="s">
        <v>918</v>
      </c>
      <c r="I301" s="9" t="s">
        <v>917</v>
      </c>
      <c r="J301" s="3"/>
      <c r="K301" s="3"/>
      <c r="L301" s="3"/>
      <c r="M301" s="3"/>
    </row>
    <row r="302" spans="1:13" ht="94.5" hidden="1" outlineLevel="1">
      <c r="A302" s="3"/>
      <c r="B302" s="3" t="s">
        <v>29</v>
      </c>
      <c r="C302" s="3" t="s">
        <v>916</v>
      </c>
      <c r="D302" s="5"/>
      <c r="E302" s="37" t="s">
        <v>897</v>
      </c>
      <c r="F302" s="63" t="s">
        <v>916</v>
      </c>
      <c r="G302" s="27" t="s">
        <v>915</v>
      </c>
      <c r="H302" s="9" t="s">
        <v>914</v>
      </c>
      <c r="I302" s="9" t="s">
        <v>913</v>
      </c>
      <c r="J302" s="3"/>
      <c r="K302" s="3"/>
      <c r="L302" s="3"/>
      <c r="M302" s="3"/>
    </row>
    <row r="303" spans="1:13" ht="108" hidden="1" outlineLevel="1">
      <c r="A303" s="3"/>
      <c r="B303" s="3" t="s">
        <v>29</v>
      </c>
      <c r="C303" s="3" t="s">
        <v>908</v>
      </c>
      <c r="D303" s="5"/>
      <c r="E303" s="37" t="s">
        <v>897</v>
      </c>
      <c r="F303" s="25" t="s">
        <v>908</v>
      </c>
      <c r="G303" s="27" t="s">
        <v>912</v>
      </c>
      <c r="H303" s="9" t="s">
        <v>911</v>
      </c>
      <c r="I303" s="9" t="s">
        <v>910</v>
      </c>
      <c r="J303" s="3"/>
      <c r="K303" s="3"/>
      <c r="L303" s="3"/>
      <c r="M303" s="3"/>
    </row>
    <row r="304" spans="1:13" ht="67.5" hidden="1" outlineLevel="1">
      <c r="A304" s="3"/>
      <c r="B304" s="3" t="s">
        <v>29</v>
      </c>
      <c r="C304" s="3" t="s">
        <v>909</v>
      </c>
      <c r="D304" s="5"/>
      <c r="E304" s="37" t="s">
        <v>897</v>
      </c>
      <c r="F304" s="25" t="s">
        <v>908</v>
      </c>
      <c r="G304" s="27" t="s">
        <v>907</v>
      </c>
      <c r="H304" s="9" t="s">
        <v>906</v>
      </c>
      <c r="I304" s="9" t="s">
        <v>905</v>
      </c>
      <c r="J304" s="3"/>
      <c r="K304" s="3"/>
      <c r="L304" s="3"/>
      <c r="M304" s="3"/>
    </row>
    <row r="305" spans="1:13" ht="67.5" hidden="1" outlineLevel="1">
      <c r="A305" s="3"/>
      <c r="B305" s="3" t="s">
        <v>29</v>
      </c>
      <c r="C305" s="3" t="s">
        <v>904</v>
      </c>
      <c r="D305" s="5"/>
      <c r="E305" s="37" t="s">
        <v>897</v>
      </c>
      <c r="F305" s="25" t="s">
        <v>904</v>
      </c>
      <c r="G305" s="27" t="s">
        <v>903</v>
      </c>
      <c r="H305" s="9" t="s">
        <v>902</v>
      </c>
      <c r="I305" s="9" t="s">
        <v>901</v>
      </c>
      <c r="J305" s="3"/>
      <c r="K305" s="3"/>
      <c r="L305" s="3"/>
      <c r="M305" s="3"/>
    </row>
    <row r="306" spans="1:13" ht="81" hidden="1" outlineLevel="1">
      <c r="A306" s="3"/>
      <c r="B306" s="3" t="s">
        <v>29</v>
      </c>
      <c r="C306" s="3" t="s">
        <v>900</v>
      </c>
      <c r="D306" s="5"/>
      <c r="E306" s="37" t="s">
        <v>897</v>
      </c>
      <c r="F306" s="25" t="s">
        <v>589</v>
      </c>
      <c r="G306" s="27" t="s">
        <v>895</v>
      </c>
      <c r="H306" s="9" t="s">
        <v>899</v>
      </c>
      <c r="I306" s="9" t="s">
        <v>898</v>
      </c>
      <c r="J306" s="3"/>
      <c r="K306" s="3"/>
      <c r="L306" s="3"/>
      <c r="M306" s="3"/>
    </row>
    <row r="307" spans="1:13" ht="67.5" hidden="1" outlineLevel="1">
      <c r="A307" s="3"/>
      <c r="B307" s="3" t="s">
        <v>29</v>
      </c>
      <c r="C307" s="3" t="s">
        <v>896</v>
      </c>
      <c r="D307" s="5"/>
      <c r="E307" s="37" t="s">
        <v>897</v>
      </c>
      <c r="F307" s="25" t="s">
        <v>896</v>
      </c>
      <c r="G307" s="27" t="s">
        <v>895</v>
      </c>
      <c r="H307" s="9"/>
      <c r="I307" s="9"/>
      <c r="J307" s="3"/>
      <c r="K307" s="3"/>
      <c r="L307" s="3"/>
      <c r="M307" s="3"/>
    </row>
    <row r="308" spans="1:13" ht="37.5" customHeight="1" collapsed="1">
      <c r="A308" s="89"/>
      <c r="B308" s="90"/>
      <c r="C308" s="90"/>
      <c r="D308" s="90"/>
      <c r="E308" s="90"/>
      <c r="F308" s="90"/>
      <c r="G308" s="90"/>
      <c r="H308" s="90"/>
      <c r="I308" s="91"/>
    </row>
    <row r="309" spans="1:13" s="58" customFormat="1" ht="31.5" customHeight="1">
      <c r="A309" s="92" t="s">
        <v>894</v>
      </c>
      <c r="B309" s="93"/>
      <c r="C309" s="93"/>
      <c r="D309" s="93"/>
      <c r="E309" s="93"/>
      <c r="F309" s="93"/>
      <c r="G309" s="93"/>
      <c r="H309" s="93"/>
      <c r="I309" s="93"/>
      <c r="J309" s="93"/>
      <c r="K309" s="93"/>
      <c r="L309" s="93"/>
      <c r="M309" s="94"/>
    </row>
    <row r="310" spans="1:13" ht="68.25" hidden="1" customHeight="1" outlineLevel="1">
      <c r="A310" s="3"/>
      <c r="B310" s="3" t="s">
        <v>29</v>
      </c>
      <c r="C310" s="3" t="s">
        <v>893</v>
      </c>
      <c r="D310" s="16">
        <v>1</v>
      </c>
      <c r="E310" s="5" t="s">
        <v>867</v>
      </c>
      <c r="F310" s="25"/>
      <c r="G310" s="11" t="s">
        <v>892</v>
      </c>
      <c r="H310" s="9" t="s">
        <v>891</v>
      </c>
      <c r="I310" s="6" t="s">
        <v>890</v>
      </c>
      <c r="J310" s="3"/>
      <c r="K310" s="3"/>
      <c r="L310" s="3"/>
      <c r="M310" s="3"/>
    </row>
    <row r="311" spans="1:13" ht="94.5" hidden="1" outlineLevel="1">
      <c r="A311" s="3"/>
      <c r="B311" s="3" t="s">
        <v>29</v>
      </c>
      <c r="C311" s="3" t="s">
        <v>889</v>
      </c>
      <c r="D311" s="16">
        <v>1</v>
      </c>
      <c r="E311" s="5" t="s">
        <v>867</v>
      </c>
      <c r="F311" s="25"/>
      <c r="G311" s="11" t="s">
        <v>888</v>
      </c>
      <c r="H311" s="9" t="s">
        <v>887</v>
      </c>
      <c r="I311" s="6" t="s">
        <v>886</v>
      </c>
      <c r="J311" s="3"/>
      <c r="K311" s="3"/>
      <c r="L311" s="3"/>
      <c r="M311" s="3"/>
    </row>
    <row r="312" spans="1:13" ht="121.5" hidden="1" outlineLevel="1">
      <c r="A312" s="3"/>
      <c r="B312" s="3" t="s">
        <v>29</v>
      </c>
      <c r="C312" s="3" t="s">
        <v>885</v>
      </c>
      <c r="D312" s="16">
        <v>2</v>
      </c>
      <c r="E312" s="5" t="s">
        <v>867</v>
      </c>
      <c r="F312" s="25" t="s">
        <v>875</v>
      </c>
      <c r="G312" s="11" t="s">
        <v>865</v>
      </c>
      <c r="H312" s="9" t="s">
        <v>884</v>
      </c>
      <c r="I312" s="6" t="s">
        <v>883</v>
      </c>
      <c r="J312" s="3"/>
      <c r="K312" s="3"/>
      <c r="L312" s="3"/>
      <c r="M312" s="3"/>
    </row>
    <row r="313" spans="1:13" ht="54" hidden="1" outlineLevel="1">
      <c r="A313" s="3"/>
      <c r="B313" s="3" t="s">
        <v>29</v>
      </c>
      <c r="C313" s="3" t="s">
        <v>882</v>
      </c>
      <c r="D313" s="16">
        <v>2</v>
      </c>
      <c r="E313" s="5" t="s">
        <v>867</v>
      </c>
      <c r="F313" s="71" t="s">
        <v>871</v>
      </c>
      <c r="G313" s="11" t="s">
        <v>865</v>
      </c>
      <c r="H313" s="9" t="s">
        <v>881</v>
      </c>
      <c r="I313" s="6" t="s">
        <v>880</v>
      </c>
      <c r="J313" s="3"/>
      <c r="K313" s="3"/>
      <c r="L313" s="3"/>
      <c r="M313" s="3"/>
    </row>
    <row r="314" spans="1:13" ht="54" hidden="1" outlineLevel="1">
      <c r="A314" s="3"/>
      <c r="B314" s="3" t="s">
        <v>29</v>
      </c>
      <c r="C314" s="3" t="s">
        <v>879</v>
      </c>
      <c r="D314" s="16">
        <v>2</v>
      </c>
      <c r="E314" s="5" t="s">
        <v>867</v>
      </c>
      <c r="F314" s="71" t="s">
        <v>866</v>
      </c>
      <c r="G314" s="11" t="s">
        <v>865</v>
      </c>
      <c r="H314" s="9" t="s">
        <v>878</v>
      </c>
      <c r="I314" s="6" t="s">
        <v>877</v>
      </c>
      <c r="J314" s="3"/>
      <c r="K314" s="3"/>
      <c r="L314" s="3"/>
      <c r="M314" s="3"/>
    </row>
    <row r="315" spans="1:13" ht="94.5" hidden="1" outlineLevel="1">
      <c r="A315" s="3"/>
      <c r="B315" s="3" t="s">
        <v>29</v>
      </c>
      <c r="C315" s="3" t="s">
        <v>876</v>
      </c>
      <c r="D315" s="16">
        <v>2</v>
      </c>
      <c r="E315" s="5" t="s">
        <v>867</v>
      </c>
      <c r="F315" s="25" t="s">
        <v>875</v>
      </c>
      <c r="G315" s="11" t="s">
        <v>865</v>
      </c>
      <c r="H315" s="9" t="s">
        <v>874</v>
      </c>
      <c r="I315" s="6" t="s">
        <v>873</v>
      </c>
      <c r="J315" s="3"/>
      <c r="K315" s="3"/>
      <c r="L315" s="3"/>
      <c r="M315" s="3"/>
    </row>
    <row r="316" spans="1:13" ht="54" hidden="1" outlineLevel="1">
      <c r="A316" s="3"/>
      <c r="B316" s="3" t="s">
        <v>29</v>
      </c>
      <c r="C316" s="3" t="s">
        <v>872</v>
      </c>
      <c r="D316" s="16">
        <v>2</v>
      </c>
      <c r="E316" s="5" t="s">
        <v>867</v>
      </c>
      <c r="F316" s="71" t="s">
        <v>871</v>
      </c>
      <c r="G316" s="11" t="s">
        <v>865</v>
      </c>
      <c r="H316" s="9" t="s">
        <v>870</v>
      </c>
      <c r="I316" s="6" t="s">
        <v>869</v>
      </c>
      <c r="J316" s="3"/>
      <c r="K316" s="3"/>
      <c r="L316" s="3"/>
      <c r="M316" s="3"/>
    </row>
    <row r="317" spans="1:13" ht="67.5" hidden="1" outlineLevel="1">
      <c r="A317" s="3"/>
      <c r="B317" s="3" t="s">
        <v>29</v>
      </c>
      <c r="C317" s="3" t="s">
        <v>868</v>
      </c>
      <c r="D317" s="16">
        <v>2</v>
      </c>
      <c r="E317" s="5" t="s">
        <v>867</v>
      </c>
      <c r="F317" s="71" t="s">
        <v>866</v>
      </c>
      <c r="G317" s="11" t="s">
        <v>865</v>
      </c>
      <c r="H317" s="9" t="s">
        <v>864</v>
      </c>
      <c r="I317" s="6" t="s">
        <v>863</v>
      </c>
      <c r="J317" s="3"/>
      <c r="K317" s="3"/>
      <c r="L317" s="3"/>
      <c r="M317" s="3"/>
    </row>
    <row r="318" spans="1:13" ht="37.5" customHeight="1" collapsed="1">
      <c r="A318" s="89"/>
      <c r="B318" s="90"/>
      <c r="C318" s="90"/>
      <c r="D318" s="90"/>
      <c r="E318" s="90"/>
      <c r="F318" s="90"/>
      <c r="G318" s="90"/>
      <c r="H318" s="90"/>
      <c r="I318" s="91"/>
    </row>
    <row r="319" spans="1:13" s="58" customFormat="1" ht="36" customHeight="1">
      <c r="A319" s="92" t="s">
        <v>862</v>
      </c>
      <c r="B319" s="93"/>
      <c r="C319" s="93"/>
      <c r="D319" s="93"/>
      <c r="E319" s="93"/>
      <c r="F319" s="93"/>
      <c r="G319" s="93"/>
      <c r="H319" s="93"/>
      <c r="I319" s="93"/>
      <c r="J319" s="93"/>
      <c r="K319" s="93"/>
      <c r="L319" s="93"/>
      <c r="M319" s="94"/>
    </row>
    <row r="320" spans="1:13" ht="108" hidden="1" outlineLevel="1">
      <c r="A320" s="3"/>
      <c r="B320" s="3" t="s">
        <v>29</v>
      </c>
      <c r="C320" s="77" t="s">
        <v>861</v>
      </c>
      <c r="D320" s="16">
        <v>1</v>
      </c>
      <c r="E320" s="5" t="s">
        <v>826</v>
      </c>
      <c r="F320" s="25" t="s">
        <v>861</v>
      </c>
      <c r="G320" s="11" t="s">
        <v>860</v>
      </c>
      <c r="H320" s="9" t="s">
        <v>859</v>
      </c>
      <c r="I320" s="6" t="s">
        <v>858</v>
      </c>
      <c r="J320" s="3"/>
      <c r="K320" s="3"/>
      <c r="L320" s="3"/>
      <c r="M320" s="3"/>
    </row>
    <row r="321" spans="1:13" ht="81" hidden="1" outlineLevel="1">
      <c r="A321" s="3"/>
      <c r="B321" s="3" t="s">
        <v>29</v>
      </c>
      <c r="C321" s="8" t="s">
        <v>857</v>
      </c>
      <c r="D321" s="16">
        <v>1</v>
      </c>
      <c r="E321" s="5" t="s">
        <v>826</v>
      </c>
      <c r="F321" s="25" t="s">
        <v>857</v>
      </c>
      <c r="G321" s="11" t="s">
        <v>824</v>
      </c>
      <c r="H321" s="9" t="s">
        <v>856</v>
      </c>
      <c r="I321" s="6" t="s">
        <v>855</v>
      </c>
      <c r="J321" s="3"/>
      <c r="K321" s="3"/>
      <c r="L321" s="3"/>
      <c r="M321" s="3"/>
    </row>
    <row r="322" spans="1:13" ht="81" hidden="1" outlineLevel="1">
      <c r="A322" s="3"/>
      <c r="B322" s="3" t="s">
        <v>29</v>
      </c>
      <c r="C322" s="77" t="s">
        <v>854</v>
      </c>
      <c r="D322" s="16">
        <v>1</v>
      </c>
      <c r="E322" s="5" t="s">
        <v>826</v>
      </c>
      <c r="F322" s="25" t="s">
        <v>825</v>
      </c>
      <c r="G322" s="11" t="s">
        <v>824</v>
      </c>
      <c r="H322" s="9" t="s">
        <v>853</v>
      </c>
      <c r="I322" s="6" t="s">
        <v>852</v>
      </c>
      <c r="J322" s="3"/>
      <c r="K322" s="3"/>
      <c r="L322" s="3"/>
      <c r="M322" s="3"/>
    </row>
    <row r="323" spans="1:13" ht="81" hidden="1" outlineLevel="1">
      <c r="A323" s="3"/>
      <c r="B323" s="3" t="s">
        <v>29</v>
      </c>
      <c r="C323" s="77" t="s">
        <v>851</v>
      </c>
      <c r="D323" s="16">
        <v>1</v>
      </c>
      <c r="E323" s="5" t="s">
        <v>826</v>
      </c>
      <c r="F323" s="25" t="s">
        <v>825</v>
      </c>
      <c r="G323" s="11" t="s">
        <v>824</v>
      </c>
      <c r="H323" s="9" t="s">
        <v>850</v>
      </c>
      <c r="I323" s="6" t="s">
        <v>849</v>
      </c>
      <c r="J323" s="3"/>
      <c r="K323" s="3"/>
      <c r="L323" s="3"/>
      <c r="M323" s="3"/>
    </row>
    <row r="324" spans="1:13" ht="81" hidden="1" outlineLevel="1">
      <c r="A324" s="3"/>
      <c r="B324" s="3" t="s">
        <v>29</v>
      </c>
      <c r="C324" s="77" t="s">
        <v>848</v>
      </c>
      <c r="D324" s="16">
        <v>2</v>
      </c>
      <c r="E324" s="5" t="s">
        <v>826</v>
      </c>
      <c r="F324" s="25" t="s">
        <v>825</v>
      </c>
      <c r="G324" s="11" t="s">
        <v>824</v>
      </c>
      <c r="H324" s="9" t="s">
        <v>847</v>
      </c>
      <c r="I324" s="6" t="s">
        <v>846</v>
      </c>
      <c r="J324" s="3"/>
      <c r="K324" s="3"/>
      <c r="L324" s="3"/>
      <c r="M324" s="3"/>
    </row>
    <row r="325" spans="1:13" ht="81" hidden="1" outlineLevel="1">
      <c r="A325" s="3"/>
      <c r="B325" s="3" t="s">
        <v>29</v>
      </c>
      <c r="C325" s="77" t="s">
        <v>845</v>
      </c>
      <c r="D325" s="16">
        <v>2</v>
      </c>
      <c r="E325" s="5" t="s">
        <v>826</v>
      </c>
      <c r="F325" s="25" t="s">
        <v>825</v>
      </c>
      <c r="G325" s="11" t="s">
        <v>824</v>
      </c>
      <c r="H325" s="9" t="s">
        <v>844</v>
      </c>
      <c r="I325" s="6" t="s">
        <v>843</v>
      </c>
      <c r="J325" s="3"/>
      <c r="K325" s="3"/>
      <c r="L325" s="3"/>
      <c r="M325" s="3"/>
    </row>
    <row r="326" spans="1:13" ht="81" hidden="1" outlineLevel="1">
      <c r="A326" s="3"/>
      <c r="B326" s="3" t="s">
        <v>29</v>
      </c>
      <c r="C326" s="77" t="s">
        <v>842</v>
      </c>
      <c r="D326" s="16">
        <v>2</v>
      </c>
      <c r="E326" s="5" t="s">
        <v>826</v>
      </c>
      <c r="F326" s="25" t="s">
        <v>825</v>
      </c>
      <c r="G326" s="11" t="s">
        <v>824</v>
      </c>
      <c r="H326" s="9" t="s">
        <v>841</v>
      </c>
      <c r="I326" s="6" t="s">
        <v>840</v>
      </c>
      <c r="J326" s="3"/>
      <c r="K326" s="3"/>
      <c r="L326" s="3"/>
      <c r="M326" s="3"/>
    </row>
    <row r="327" spans="1:13" ht="81" hidden="1" outlineLevel="1">
      <c r="A327" s="3"/>
      <c r="B327" s="3" t="s">
        <v>29</v>
      </c>
      <c r="C327" s="77" t="s">
        <v>839</v>
      </c>
      <c r="D327" s="16">
        <v>2</v>
      </c>
      <c r="E327" s="5" t="s">
        <v>826</v>
      </c>
      <c r="F327" s="25" t="s">
        <v>825</v>
      </c>
      <c r="G327" s="11" t="s">
        <v>824</v>
      </c>
      <c r="H327" s="9" t="s">
        <v>838</v>
      </c>
      <c r="I327" s="6" t="s">
        <v>837</v>
      </c>
      <c r="J327" s="3"/>
      <c r="K327" s="3"/>
      <c r="L327" s="3"/>
      <c r="M327" s="3"/>
    </row>
    <row r="328" spans="1:13" ht="81" hidden="1" outlineLevel="1">
      <c r="A328" s="3"/>
      <c r="B328" s="3" t="s">
        <v>29</v>
      </c>
      <c r="C328" s="77" t="s">
        <v>836</v>
      </c>
      <c r="D328" s="16">
        <v>2</v>
      </c>
      <c r="E328" s="5" t="s">
        <v>826</v>
      </c>
      <c r="F328" s="25" t="s">
        <v>825</v>
      </c>
      <c r="G328" s="11" t="s">
        <v>824</v>
      </c>
      <c r="H328" s="9" t="s">
        <v>835</v>
      </c>
      <c r="I328" s="6" t="s">
        <v>834</v>
      </c>
      <c r="J328" s="3"/>
      <c r="K328" s="3"/>
      <c r="L328" s="3"/>
      <c r="M328" s="3"/>
    </row>
    <row r="329" spans="1:13" ht="81" hidden="1" outlineLevel="1">
      <c r="A329" s="3"/>
      <c r="B329" s="3" t="s">
        <v>29</v>
      </c>
      <c r="C329" s="77" t="s">
        <v>833</v>
      </c>
      <c r="D329" s="16">
        <v>2</v>
      </c>
      <c r="E329" s="5" t="s">
        <v>826</v>
      </c>
      <c r="F329" s="25" t="s">
        <v>825</v>
      </c>
      <c r="G329" s="11" t="s">
        <v>824</v>
      </c>
      <c r="H329" s="9" t="s">
        <v>832</v>
      </c>
      <c r="I329" s="6" t="s">
        <v>831</v>
      </c>
      <c r="J329" s="3"/>
      <c r="K329" s="3"/>
      <c r="L329" s="3"/>
      <c r="M329" s="3"/>
    </row>
    <row r="330" spans="1:13" ht="81" hidden="1" outlineLevel="1">
      <c r="A330" s="3"/>
      <c r="B330" s="3" t="s">
        <v>29</v>
      </c>
      <c r="C330" s="77" t="s">
        <v>830</v>
      </c>
      <c r="D330" s="16">
        <v>2</v>
      </c>
      <c r="E330" s="5" t="s">
        <v>826</v>
      </c>
      <c r="F330" s="25" t="s">
        <v>825</v>
      </c>
      <c r="G330" s="11" t="s">
        <v>824</v>
      </c>
      <c r="H330" s="9" t="s">
        <v>829</v>
      </c>
      <c r="I330" s="6" t="s">
        <v>828</v>
      </c>
      <c r="J330" s="3"/>
      <c r="K330" s="3"/>
      <c r="L330" s="3"/>
      <c r="M330" s="3"/>
    </row>
    <row r="331" spans="1:13" ht="81" hidden="1" outlineLevel="1">
      <c r="A331" s="3"/>
      <c r="B331" s="3" t="s">
        <v>29</v>
      </c>
      <c r="C331" s="77" t="s">
        <v>827</v>
      </c>
      <c r="D331" s="16">
        <v>2</v>
      </c>
      <c r="E331" s="5" t="s">
        <v>826</v>
      </c>
      <c r="F331" s="25" t="s">
        <v>825</v>
      </c>
      <c r="G331" s="11" t="s">
        <v>824</v>
      </c>
      <c r="H331" s="9" t="s">
        <v>823</v>
      </c>
      <c r="I331" s="6" t="s">
        <v>822</v>
      </c>
      <c r="J331" s="3"/>
      <c r="K331" s="3"/>
      <c r="L331" s="3"/>
      <c r="M331" s="3"/>
    </row>
    <row r="332" spans="1:13" ht="81" hidden="1" outlineLevel="1">
      <c r="A332" s="3"/>
      <c r="B332" s="3" t="s">
        <v>29</v>
      </c>
      <c r="C332" s="77" t="s">
        <v>821</v>
      </c>
      <c r="D332" s="16">
        <v>2</v>
      </c>
      <c r="E332" s="5" t="s">
        <v>789</v>
      </c>
      <c r="F332" s="25" t="s">
        <v>817</v>
      </c>
      <c r="G332" s="11" t="s">
        <v>787</v>
      </c>
      <c r="H332" s="9" t="s">
        <v>820</v>
      </c>
      <c r="I332" s="6" t="s">
        <v>819</v>
      </c>
      <c r="J332" s="3"/>
      <c r="K332" s="3"/>
      <c r="L332" s="3"/>
      <c r="M332" s="3"/>
    </row>
    <row r="333" spans="1:13" ht="81" hidden="1" outlineLevel="1">
      <c r="A333" s="3"/>
      <c r="B333" s="3" t="s">
        <v>29</v>
      </c>
      <c r="C333" s="77" t="s">
        <v>818</v>
      </c>
      <c r="D333" s="16">
        <v>1</v>
      </c>
      <c r="E333" s="5" t="s">
        <v>789</v>
      </c>
      <c r="F333" s="25" t="s">
        <v>817</v>
      </c>
      <c r="G333" s="11" t="s">
        <v>787</v>
      </c>
      <c r="H333" s="9" t="s">
        <v>816</v>
      </c>
      <c r="I333" s="6" t="s">
        <v>815</v>
      </c>
      <c r="J333" s="3"/>
      <c r="K333" s="3"/>
      <c r="L333" s="3"/>
      <c r="M333" s="3"/>
    </row>
    <row r="334" spans="1:13" ht="81" hidden="1" outlineLevel="1">
      <c r="A334" s="3"/>
      <c r="B334" s="3" t="s">
        <v>29</v>
      </c>
      <c r="C334" s="77" t="s">
        <v>814</v>
      </c>
      <c r="D334" s="16">
        <v>2</v>
      </c>
      <c r="E334" s="5" t="s">
        <v>789</v>
      </c>
      <c r="F334" s="25" t="s">
        <v>814</v>
      </c>
      <c r="G334" s="11" t="s">
        <v>787</v>
      </c>
      <c r="H334" s="9" t="s">
        <v>813</v>
      </c>
      <c r="I334" s="6" t="s">
        <v>812</v>
      </c>
      <c r="J334" s="3"/>
      <c r="K334" s="3"/>
      <c r="L334" s="3"/>
      <c r="M334" s="3"/>
    </row>
    <row r="335" spans="1:13" ht="81" hidden="1" outlineLevel="1">
      <c r="A335" s="3"/>
      <c r="B335" s="3" t="s">
        <v>29</v>
      </c>
      <c r="C335" s="77" t="s">
        <v>811</v>
      </c>
      <c r="D335" s="16">
        <v>2</v>
      </c>
      <c r="E335" s="5" t="s">
        <v>789</v>
      </c>
      <c r="F335" s="25" t="s">
        <v>811</v>
      </c>
      <c r="G335" s="11" t="s">
        <v>787</v>
      </c>
      <c r="H335" s="9" t="s">
        <v>810</v>
      </c>
      <c r="I335" s="6" t="s">
        <v>809</v>
      </c>
      <c r="J335" s="3"/>
      <c r="K335" s="3"/>
      <c r="L335" s="3"/>
      <c r="M335" s="3"/>
    </row>
    <row r="336" spans="1:13" ht="53.25" hidden="1" customHeight="1" outlineLevel="1">
      <c r="A336" s="3"/>
      <c r="B336" s="3" t="s">
        <v>29</v>
      </c>
      <c r="C336" s="77" t="s">
        <v>808</v>
      </c>
      <c r="D336" s="16">
        <v>2</v>
      </c>
      <c r="E336" s="5" t="s">
        <v>789</v>
      </c>
      <c r="F336" s="71" t="s">
        <v>808</v>
      </c>
      <c r="G336" s="11" t="s">
        <v>787</v>
      </c>
      <c r="H336" s="9" t="s">
        <v>807</v>
      </c>
      <c r="I336" s="6" t="s">
        <v>806</v>
      </c>
      <c r="J336" s="3"/>
      <c r="K336" s="3"/>
      <c r="L336" s="3"/>
      <c r="M336" s="3"/>
    </row>
    <row r="337" spans="1:13" ht="53.25" hidden="1" customHeight="1" outlineLevel="1">
      <c r="A337" s="3"/>
      <c r="B337" s="3" t="s">
        <v>29</v>
      </c>
      <c r="C337" s="77" t="s">
        <v>788</v>
      </c>
      <c r="D337" s="16">
        <v>2</v>
      </c>
      <c r="E337" s="5" t="s">
        <v>789</v>
      </c>
      <c r="F337" s="71" t="s">
        <v>788</v>
      </c>
      <c r="G337" s="11" t="s">
        <v>779</v>
      </c>
      <c r="H337" s="9" t="s">
        <v>805</v>
      </c>
      <c r="I337" s="6" t="s">
        <v>804</v>
      </c>
      <c r="J337" s="3"/>
      <c r="K337" s="3"/>
      <c r="L337" s="3"/>
      <c r="M337" s="3"/>
    </row>
    <row r="338" spans="1:13" ht="53.25" hidden="1" customHeight="1" outlineLevel="1">
      <c r="A338" s="3"/>
      <c r="B338" s="3" t="s">
        <v>29</v>
      </c>
      <c r="C338" s="77" t="s">
        <v>803</v>
      </c>
      <c r="D338" s="16">
        <v>2</v>
      </c>
      <c r="E338" s="5" t="s">
        <v>789</v>
      </c>
      <c r="F338" s="71" t="s">
        <v>803</v>
      </c>
      <c r="G338" s="11" t="s">
        <v>780</v>
      </c>
      <c r="H338" s="9" t="s">
        <v>802</v>
      </c>
      <c r="I338" s="6" t="s">
        <v>801</v>
      </c>
      <c r="J338" s="3"/>
      <c r="K338" s="3"/>
      <c r="L338" s="3"/>
      <c r="M338" s="3"/>
    </row>
    <row r="339" spans="1:13" ht="53.25" hidden="1" customHeight="1" outlineLevel="1">
      <c r="A339" s="3"/>
      <c r="B339" s="3" t="s">
        <v>29</v>
      </c>
      <c r="C339" s="77" t="s">
        <v>800</v>
      </c>
      <c r="D339" s="16">
        <v>2</v>
      </c>
      <c r="E339" s="5" t="s">
        <v>789</v>
      </c>
      <c r="F339" s="71" t="s">
        <v>800</v>
      </c>
      <c r="G339" s="11" t="s">
        <v>780</v>
      </c>
      <c r="H339" s="9" t="s">
        <v>799</v>
      </c>
      <c r="I339" s="6" t="s">
        <v>798</v>
      </c>
      <c r="J339" s="3"/>
      <c r="K339" s="3"/>
      <c r="L339" s="3"/>
      <c r="M339" s="3"/>
    </row>
    <row r="340" spans="1:13" ht="53.25" hidden="1" customHeight="1" outlineLevel="1">
      <c r="A340" s="3"/>
      <c r="B340" s="3" t="s">
        <v>29</v>
      </c>
      <c r="C340" s="77" t="s">
        <v>797</v>
      </c>
      <c r="D340" s="16">
        <v>2</v>
      </c>
      <c r="E340" s="5" t="s">
        <v>789</v>
      </c>
      <c r="F340" s="71" t="s">
        <v>797</v>
      </c>
      <c r="G340" s="11" t="s">
        <v>781</v>
      </c>
      <c r="H340" s="9" t="s">
        <v>796</v>
      </c>
      <c r="I340" s="6" t="s">
        <v>795</v>
      </c>
      <c r="J340" s="3"/>
      <c r="K340" s="3"/>
      <c r="L340" s="3"/>
      <c r="M340" s="3"/>
    </row>
    <row r="341" spans="1:13" ht="81" hidden="1" outlineLevel="1">
      <c r="A341" s="66"/>
      <c r="B341" s="66" t="s">
        <v>29</v>
      </c>
      <c r="C341" s="78" t="s">
        <v>794</v>
      </c>
      <c r="D341" s="79">
        <v>2</v>
      </c>
      <c r="E341" s="43" t="s">
        <v>789</v>
      </c>
      <c r="F341" s="68" t="s">
        <v>794</v>
      </c>
      <c r="G341" s="80" t="s">
        <v>787</v>
      </c>
      <c r="H341" s="81" t="s">
        <v>793</v>
      </c>
      <c r="I341" s="31"/>
      <c r="J341" s="66"/>
      <c r="K341" s="66"/>
      <c r="L341" s="66"/>
      <c r="M341" s="66"/>
    </row>
    <row r="342" spans="1:13" ht="81" hidden="1" outlineLevel="1">
      <c r="A342" s="3"/>
      <c r="B342" s="3" t="s">
        <v>29</v>
      </c>
      <c r="C342" s="8" t="s">
        <v>792</v>
      </c>
      <c r="D342" s="16">
        <v>1</v>
      </c>
      <c r="E342" s="5" t="s">
        <v>789</v>
      </c>
      <c r="F342" s="25" t="s">
        <v>792</v>
      </c>
      <c r="G342" s="11" t="s">
        <v>787</v>
      </c>
      <c r="H342" s="9" t="s">
        <v>791</v>
      </c>
      <c r="I342" s="6" t="s">
        <v>790</v>
      </c>
      <c r="J342" s="3"/>
      <c r="K342" s="3"/>
      <c r="L342" s="3"/>
      <c r="M342" s="3"/>
    </row>
    <row r="343" spans="1:13" ht="81" hidden="1" outlineLevel="1">
      <c r="A343" s="3"/>
      <c r="B343" s="3" t="s">
        <v>29</v>
      </c>
      <c r="C343" s="77" t="s">
        <v>788</v>
      </c>
      <c r="D343" s="16">
        <v>2</v>
      </c>
      <c r="E343" s="5" t="s">
        <v>789</v>
      </c>
      <c r="F343" s="25" t="s">
        <v>788</v>
      </c>
      <c r="G343" s="11" t="s">
        <v>787</v>
      </c>
      <c r="H343" s="9" t="s">
        <v>786</v>
      </c>
      <c r="I343" s="6" t="s">
        <v>785</v>
      </c>
      <c r="J343" s="3"/>
      <c r="K343" s="3"/>
      <c r="L343" s="3"/>
      <c r="M343" s="3"/>
    </row>
    <row r="344" spans="1:13" ht="81" hidden="1" outlineLevel="1">
      <c r="A344" s="3"/>
      <c r="B344" s="3" t="s">
        <v>29</v>
      </c>
      <c r="C344" s="8" t="s">
        <v>784</v>
      </c>
      <c r="D344" s="16">
        <v>2</v>
      </c>
      <c r="E344" s="5" t="s">
        <v>777</v>
      </c>
      <c r="F344" s="25" t="s">
        <v>784</v>
      </c>
      <c r="G344" s="11" t="s">
        <v>778</v>
      </c>
      <c r="H344" s="9" t="s">
        <v>783</v>
      </c>
      <c r="I344" s="6" t="s">
        <v>782</v>
      </c>
      <c r="J344" s="3"/>
      <c r="K344" s="3"/>
      <c r="L344" s="3"/>
      <c r="M344" s="3"/>
    </row>
    <row r="345" spans="1:13" ht="81" hidden="1" outlineLevel="1">
      <c r="A345" s="3"/>
      <c r="B345" s="3" t="s">
        <v>29</v>
      </c>
      <c r="C345" s="77" t="s">
        <v>482</v>
      </c>
      <c r="D345" s="16">
        <v>3</v>
      </c>
      <c r="E345" s="5" t="s">
        <v>777</v>
      </c>
      <c r="F345" s="25" t="s">
        <v>482</v>
      </c>
      <c r="G345" s="11" t="s">
        <v>779</v>
      </c>
      <c r="H345" s="9"/>
      <c r="I345" s="6"/>
      <c r="J345" s="3"/>
      <c r="K345" s="3"/>
      <c r="L345" s="3"/>
      <c r="M345" s="3"/>
    </row>
    <row r="346" spans="1:13" ht="37.5" customHeight="1" collapsed="1">
      <c r="A346" s="89"/>
      <c r="B346" s="90"/>
      <c r="C346" s="90"/>
      <c r="D346" s="90"/>
      <c r="E346" s="90"/>
      <c r="F346" s="90"/>
      <c r="G346" s="90"/>
      <c r="H346" s="90"/>
      <c r="I346" s="91"/>
    </row>
    <row r="347" spans="1:13">
      <c r="A347" s="3"/>
      <c r="B347" s="3"/>
      <c r="C347" s="3"/>
      <c r="D347" s="5"/>
      <c r="E347" s="5"/>
      <c r="F347" s="25"/>
      <c r="G347" s="27"/>
      <c r="H347" s="9"/>
      <c r="I347" s="9"/>
      <c r="J347" s="3"/>
      <c r="K347" s="3"/>
      <c r="L347" s="3"/>
      <c r="M347" s="3"/>
    </row>
    <row r="348" spans="1:13">
      <c r="A348" s="3"/>
      <c r="B348" s="3"/>
      <c r="C348" s="3"/>
      <c r="D348" s="5"/>
      <c r="E348" s="5"/>
      <c r="F348" s="25"/>
      <c r="G348" s="27"/>
      <c r="H348" s="9"/>
      <c r="I348" s="9"/>
      <c r="J348" s="3"/>
      <c r="K348" s="3"/>
      <c r="L348" s="3"/>
      <c r="M348" s="3"/>
    </row>
    <row r="349" spans="1:13">
      <c r="A349" s="3"/>
      <c r="B349" s="3"/>
      <c r="C349" s="3"/>
      <c r="D349" s="5"/>
      <c r="E349" s="5"/>
      <c r="F349" s="25"/>
      <c r="G349" s="27"/>
      <c r="H349" s="9"/>
      <c r="I349" s="9"/>
      <c r="J349" s="3"/>
      <c r="K349" s="3"/>
      <c r="L349" s="3"/>
      <c r="M349" s="3"/>
    </row>
    <row r="350" spans="1:13">
      <c r="A350" s="3"/>
      <c r="B350" s="3"/>
      <c r="C350" s="3"/>
      <c r="D350" s="5"/>
      <c r="E350" s="5"/>
      <c r="F350" s="25"/>
      <c r="G350" s="27"/>
      <c r="H350" s="9"/>
      <c r="I350" s="9"/>
      <c r="J350" s="3"/>
      <c r="K350" s="3"/>
      <c r="L350" s="3"/>
      <c r="M350" s="3"/>
    </row>
    <row r="351" spans="1:13">
      <c r="A351" s="3"/>
      <c r="B351" s="3"/>
      <c r="C351" s="3"/>
      <c r="D351" s="5"/>
      <c r="E351" s="5"/>
      <c r="F351" s="25"/>
      <c r="G351" s="27"/>
      <c r="H351" s="9"/>
      <c r="I351" s="9"/>
      <c r="J351" s="3"/>
      <c r="K351" s="3"/>
      <c r="L351" s="3"/>
      <c r="M351" s="3"/>
    </row>
    <row r="352" spans="1:13">
      <c r="A352" s="3"/>
      <c r="B352" s="3"/>
      <c r="C352" s="3"/>
      <c r="D352" s="5"/>
      <c r="E352" s="5"/>
      <c r="F352" s="25"/>
      <c r="G352" s="27"/>
      <c r="H352" s="9"/>
      <c r="I352" s="9"/>
      <c r="J352" s="3"/>
      <c r="K352" s="3"/>
      <c r="L352" s="3"/>
      <c r="M352" s="3"/>
    </row>
    <row r="353" spans="1:13">
      <c r="A353" s="3"/>
      <c r="B353" s="3"/>
      <c r="C353" s="3"/>
      <c r="D353" s="5"/>
      <c r="E353" s="5"/>
      <c r="F353" s="25"/>
      <c r="G353" s="27"/>
      <c r="H353" s="9"/>
      <c r="I353" s="9"/>
      <c r="J353" s="3"/>
      <c r="K353" s="3"/>
      <c r="L353" s="3"/>
      <c r="M353" s="3"/>
    </row>
    <row r="354" spans="1:13">
      <c r="A354" s="3"/>
      <c r="B354" s="3"/>
      <c r="C354" s="3"/>
      <c r="D354" s="5"/>
      <c r="E354" s="5"/>
      <c r="F354" s="25"/>
      <c r="G354" s="27"/>
      <c r="H354" s="9"/>
      <c r="I354" s="9"/>
      <c r="J354" s="3"/>
      <c r="K354" s="3"/>
      <c r="L354" s="3"/>
      <c r="M354" s="3"/>
    </row>
    <row r="355" spans="1:13">
      <c r="A355" s="3"/>
      <c r="B355" s="3"/>
      <c r="C355" s="3"/>
      <c r="D355" s="5"/>
      <c r="E355" s="5"/>
      <c r="F355" s="25"/>
      <c r="G355" s="27"/>
      <c r="H355" s="9"/>
      <c r="I355" s="9"/>
      <c r="J355" s="3"/>
      <c r="K355" s="3"/>
      <c r="L355" s="3"/>
      <c r="M355" s="3"/>
    </row>
    <row r="356" spans="1:13">
      <c r="A356" s="3"/>
      <c r="B356" s="3"/>
      <c r="C356" s="3"/>
      <c r="D356" s="5"/>
      <c r="E356" s="5"/>
      <c r="F356" s="25"/>
      <c r="G356" s="27"/>
      <c r="H356" s="9"/>
      <c r="I356" s="9"/>
      <c r="J356" s="3"/>
      <c r="K356" s="3"/>
      <c r="L356" s="3"/>
      <c r="M356" s="3"/>
    </row>
    <row r="357" spans="1:13">
      <c r="A357" s="3"/>
      <c r="B357" s="3"/>
      <c r="C357" s="3"/>
      <c r="D357" s="5"/>
      <c r="E357" s="5"/>
      <c r="F357" s="25"/>
      <c r="G357" s="27"/>
      <c r="H357" s="9"/>
      <c r="I357" s="9"/>
      <c r="J357" s="3"/>
      <c r="K357" s="3"/>
      <c r="L357" s="3"/>
      <c r="M357" s="3"/>
    </row>
    <row r="358" spans="1:13">
      <c r="A358" s="3"/>
      <c r="B358" s="3"/>
      <c r="C358" s="3"/>
      <c r="D358" s="5"/>
      <c r="E358" s="5"/>
      <c r="F358" s="25"/>
      <c r="G358" s="27"/>
      <c r="H358" s="9"/>
      <c r="I358" s="9"/>
      <c r="J358" s="3"/>
      <c r="K358" s="3"/>
      <c r="L358" s="3"/>
      <c r="M358" s="3"/>
    </row>
    <row r="359" spans="1:13">
      <c r="A359" s="3"/>
      <c r="B359" s="3"/>
      <c r="C359" s="3"/>
      <c r="D359" s="5"/>
      <c r="E359" s="5"/>
      <c r="F359" s="25"/>
      <c r="G359" s="27"/>
      <c r="H359" s="9"/>
      <c r="I359" s="9"/>
      <c r="J359" s="3"/>
      <c r="K359" s="3"/>
      <c r="L359" s="3"/>
      <c r="M359" s="3"/>
    </row>
    <row r="360" spans="1:13">
      <c r="A360" s="3"/>
      <c r="B360" s="3"/>
      <c r="C360" s="3"/>
      <c r="D360" s="5"/>
      <c r="E360" s="5"/>
      <c r="F360" s="25"/>
      <c r="G360" s="27"/>
      <c r="H360" s="9"/>
      <c r="I360" s="9"/>
      <c r="J360" s="3"/>
      <c r="K360" s="3"/>
      <c r="L360" s="3"/>
      <c r="M360" s="3"/>
    </row>
    <row r="361" spans="1:13">
      <c r="A361" s="3"/>
      <c r="B361" s="3"/>
      <c r="C361" s="3"/>
      <c r="D361" s="5"/>
      <c r="E361" s="5"/>
      <c r="F361" s="25"/>
      <c r="G361" s="27"/>
      <c r="H361" s="9"/>
      <c r="I361" s="9"/>
      <c r="J361" s="3"/>
      <c r="K361" s="3"/>
      <c r="L361" s="3"/>
      <c r="M361" s="3"/>
    </row>
    <row r="362" spans="1:13">
      <c r="A362" s="3"/>
      <c r="B362" s="3"/>
      <c r="C362" s="3"/>
      <c r="D362" s="5"/>
      <c r="E362" s="5"/>
      <c r="F362" s="25"/>
      <c r="G362" s="27"/>
      <c r="H362" s="9"/>
      <c r="I362" s="9"/>
      <c r="J362" s="3"/>
      <c r="K362" s="3"/>
      <c r="L362" s="3"/>
      <c r="M362" s="3"/>
    </row>
    <row r="363" spans="1:13">
      <c r="A363" s="3"/>
      <c r="B363" s="3"/>
      <c r="C363" s="3"/>
      <c r="D363" s="5"/>
      <c r="E363" s="5"/>
      <c r="F363" s="25"/>
      <c r="G363" s="27"/>
      <c r="H363" s="9"/>
      <c r="I363" s="9"/>
      <c r="J363" s="3"/>
      <c r="K363" s="3"/>
      <c r="L363" s="3"/>
      <c r="M363" s="3"/>
    </row>
    <row r="364" spans="1:13">
      <c r="A364" s="3"/>
      <c r="B364" s="3"/>
      <c r="C364" s="3"/>
      <c r="D364" s="5"/>
      <c r="E364" s="5"/>
      <c r="F364" s="25"/>
      <c r="G364" s="27"/>
      <c r="H364" s="9"/>
      <c r="I364" s="9"/>
      <c r="J364" s="3"/>
      <c r="K364" s="3"/>
      <c r="L364" s="3"/>
      <c r="M364" s="3"/>
    </row>
    <row r="365" spans="1:13">
      <c r="A365" s="3"/>
      <c r="B365" s="3"/>
      <c r="C365" s="3"/>
      <c r="D365" s="5"/>
      <c r="E365" s="5"/>
      <c r="F365" s="25"/>
      <c r="G365" s="27"/>
      <c r="H365" s="9"/>
      <c r="I365" s="9"/>
      <c r="J365" s="3"/>
      <c r="K365" s="3"/>
      <c r="L365" s="3"/>
      <c r="M365" s="3"/>
    </row>
    <row r="366" spans="1:13">
      <c r="A366" s="3"/>
      <c r="B366" s="3"/>
      <c r="C366" s="3"/>
      <c r="D366" s="5"/>
      <c r="E366" s="5"/>
      <c r="F366" s="25"/>
      <c r="G366" s="27"/>
      <c r="H366" s="9"/>
      <c r="I366" s="9"/>
      <c r="J366" s="3"/>
      <c r="K366" s="3"/>
      <c r="L366" s="3"/>
      <c r="M366" s="3"/>
    </row>
    <row r="367" spans="1:13">
      <c r="A367" s="3"/>
      <c r="B367" s="3"/>
      <c r="C367" s="3"/>
      <c r="D367" s="5"/>
      <c r="E367" s="5"/>
      <c r="F367" s="25"/>
      <c r="G367" s="27"/>
      <c r="H367" s="9"/>
      <c r="I367" s="9"/>
      <c r="J367" s="3"/>
      <c r="K367" s="3"/>
      <c r="L367" s="3"/>
      <c r="M367" s="3"/>
    </row>
    <row r="368" spans="1:13">
      <c r="A368" s="3"/>
      <c r="B368" s="3"/>
      <c r="C368" s="3"/>
      <c r="D368" s="5"/>
      <c r="E368" s="5"/>
      <c r="F368" s="25"/>
      <c r="G368" s="27"/>
      <c r="H368" s="9"/>
      <c r="I368" s="9"/>
      <c r="J368" s="3"/>
      <c r="K368" s="3"/>
      <c r="L368" s="3"/>
      <c r="M368" s="3"/>
    </row>
    <row r="369" spans="1:13">
      <c r="A369" s="3"/>
      <c r="B369" s="3"/>
      <c r="C369" s="3"/>
      <c r="D369" s="5"/>
      <c r="E369" s="5"/>
      <c r="F369" s="25"/>
      <c r="G369" s="27"/>
      <c r="H369" s="9"/>
      <c r="I369" s="9"/>
      <c r="J369" s="3"/>
      <c r="K369" s="3"/>
      <c r="L369" s="3"/>
      <c r="M369" s="3"/>
    </row>
    <row r="370" spans="1:13">
      <c r="A370" s="3"/>
      <c r="B370" s="3"/>
      <c r="C370" s="3"/>
      <c r="D370" s="5"/>
      <c r="E370" s="5"/>
      <c r="F370" s="25"/>
      <c r="G370" s="27"/>
      <c r="H370" s="9"/>
      <c r="I370" s="9"/>
      <c r="J370" s="3"/>
      <c r="K370" s="3"/>
      <c r="L370" s="3"/>
      <c r="M370" s="3"/>
    </row>
    <row r="371" spans="1:13">
      <c r="A371" s="3"/>
      <c r="B371" s="3"/>
      <c r="C371" s="3"/>
      <c r="D371" s="5"/>
      <c r="E371" s="5"/>
      <c r="F371" s="25"/>
      <c r="G371" s="27"/>
      <c r="H371" s="9"/>
      <c r="I371" s="9"/>
      <c r="J371" s="3"/>
      <c r="K371" s="3"/>
      <c r="L371" s="3"/>
      <c r="M371" s="3"/>
    </row>
    <row r="372" spans="1:13">
      <c r="A372" s="3"/>
      <c r="B372" s="3"/>
      <c r="C372" s="3"/>
      <c r="D372" s="5"/>
      <c r="E372" s="5"/>
      <c r="F372" s="25"/>
      <c r="G372" s="27"/>
      <c r="H372" s="9"/>
      <c r="I372" s="9"/>
      <c r="J372" s="3"/>
      <c r="K372" s="3"/>
      <c r="L372" s="3"/>
      <c r="M372" s="3"/>
    </row>
    <row r="373" spans="1:13">
      <c r="A373" s="3"/>
      <c r="B373" s="3"/>
      <c r="C373" s="3"/>
      <c r="D373" s="5"/>
      <c r="E373" s="5"/>
      <c r="F373" s="25"/>
      <c r="G373" s="27"/>
      <c r="H373" s="9"/>
      <c r="I373" s="9"/>
      <c r="J373" s="3"/>
      <c r="K373" s="3"/>
      <c r="L373" s="3"/>
      <c r="M373" s="3"/>
    </row>
    <row r="374" spans="1:13">
      <c r="A374" s="3"/>
      <c r="B374" s="3"/>
      <c r="C374" s="3"/>
      <c r="D374" s="5"/>
      <c r="E374" s="5"/>
      <c r="F374" s="25"/>
      <c r="G374" s="27"/>
      <c r="H374" s="9"/>
      <c r="I374" s="9"/>
      <c r="J374" s="3"/>
      <c r="K374" s="3"/>
      <c r="L374" s="3"/>
      <c r="M374" s="3"/>
    </row>
    <row r="375" spans="1:13">
      <c r="A375" s="3"/>
      <c r="B375" s="3"/>
      <c r="C375" s="3"/>
      <c r="D375" s="5"/>
      <c r="E375" s="5"/>
      <c r="F375" s="25"/>
      <c r="G375" s="27"/>
      <c r="H375" s="9"/>
      <c r="I375" s="9"/>
      <c r="J375" s="3"/>
      <c r="K375" s="3"/>
      <c r="L375" s="3"/>
      <c r="M375" s="3"/>
    </row>
    <row r="376" spans="1:13">
      <c r="A376" s="3"/>
      <c r="B376" s="3"/>
      <c r="C376" s="3"/>
      <c r="D376" s="5"/>
      <c r="E376" s="5"/>
      <c r="F376" s="25"/>
      <c r="G376" s="27"/>
      <c r="H376" s="9"/>
      <c r="I376" s="9"/>
      <c r="J376" s="3"/>
      <c r="K376" s="3"/>
      <c r="L376" s="3"/>
      <c r="M376" s="3"/>
    </row>
    <row r="377" spans="1:13">
      <c r="A377" s="3"/>
      <c r="B377" s="3"/>
      <c r="C377" s="3"/>
      <c r="D377" s="5"/>
      <c r="E377" s="5"/>
      <c r="F377" s="25"/>
      <c r="G377" s="27"/>
      <c r="H377" s="9"/>
      <c r="I377" s="9"/>
      <c r="J377" s="3"/>
      <c r="K377" s="3"/>
      <c r="L377" s="3"/>
      <c r="M377" s="3"/>
    </row>
    <row r="378" spans="1:13">
      <c r="A378" s="3"/>
      <c r="B378" s="3"/>
      <c r="C378" s="3"/>
      <c r="D378" s="5"/>
      <c r="E378" s="5"/>
      <c r="F378" s="25"/>
      <c r="G378" s="27"/>
      <c r="H378" s="9"/>
      <c r="I378" s="9"/>
      <c r="J378" s="3"/>
      <c r="K378" s="3"/>
      <c r="L378" s="3"/>
      <c r="M378" s="3"/>
    </row>
    <row r="379" spans="1:13">
      <c r="A379" s="3"/>
      <c r="B379" s="3"/>
      <c r="C379" s="3"/>
      <c r="D379" s="5"/>
      <c r="E379" s="5"/>
      <c r="F379" s="25"/>
      <c r="G379" s="27"/>
      <c r="H379" s="9"/>
      <c r="I379" s="9"/>
      <c r="J379" s="3"/>
      <c r="K379" s="3"/>
      <c r="L379" s="3"/>
      <c r="M379" s="3"/>
    </row>
    <row r="380" spans="1:13">
      <c r="A380" s="3"/>
      <c r="B380" s="3"/>
      <c r="C380" s="3"/>
      <c r="D380" s="5"/>
      <c r="E380" s="5"/>
      <c r="F380" s="25"/>
      <c r="G380" s="27"/>
      <c r="H380" s="9"/>
      <c r="I380" s="9"/>
      <c r="J380" s="3"/>
      <c r="K380" s="3"/>
      <c r="L380" s="3"/>
      <c r="M380" s="3"/>
    </row>
    <row r="381" spans="1:13">
      <c r="A381" s="3"/>
      <c r="B381" s="3"/>
      <c r="C381" s="3"/>
      <c r="D381" s="5"/>
      <c r="E381" s="5"/>
      <c r="F381" s="25"/>
      <c r="G381" s="27"/>
      <c r="H381" s="9"/>
      <c r="I381" s="9"/>
      <c r="J381" s="3"/>
      <c r="K381" s="3"/>
      <c r="L381" s="3"/>
      <c r="M381" s="3"/>
    </row>
    <row r="382" spans="1:13">
      <c r="A382" s="3"/>
      <c r="B382" s="3"/>
      <c r="C382" s="3"/>
      <c r="D382" s="5"/>
      <c r="E382" s="5"/>
      <c r="F382" s="25"/>
      <c r="G382" s="27"/>
      <c r="H382" s="9"/>
      <c r="I382" s="9"/>
      <c r="J382" s="3"/>
      <c r="K382" s="3"/>
      <c r="L382" s="3"/>
      <c r="M382" s="3"/>
    </row>
    <row r="383" spans="1:13">
      <c r="A383" s="3"/>
      <c r="B383" s="3"/>
      <c r="C383" s="3"/>
      <c r="D383" s="5"/>
      <c r="E383" s="5"/>
      <c r="F383" s="25"/>
      <c r="G383" s="27"/>
      <c r="H383" s="9"/>
      <c r="I383" s="9"/>
      <c r="J383" s="3"/>
      <c r="K383" s="3"/>
      <c r="L383" s="3"/>
      <c r="M383" s="3"/>
    </row>
    <row r="384" spans="1:13">
      <c r="A384" s="3"/>
      <c r="B384" s="3"/>
      <c r="C384" s="3"/>
      <c r="D384" s="5"/>
      <c r="E384" s="5"/>
      <c r="F384" s="25"/>
      <c r="G384" s="27"/>
      <c r="H384" s="9"/>
      <c r="I384" s="9"/>
      <c r="J384" s="3"/>
      <c r="K384" s="3"/>
      <c r="L384" s="3"/>
      <c r="M384" s="3"/>
    </row>
    <row r="385" spans="1:13">
      <c r="A385" s="3"/>
      <c r="B385" s="3"/>
      <c r="C385" s="3"/>
      <c r="D385" s="5"/>
      <c r="E385" s="5"/>
      <c r="F385" s="25"/>
      <c r="G385" s="27"/>
      <c r="H385" s="9"/>
      <c r="I385" s="9"/>
      <c r="J385" s="3"/>
      <c r="K385" s="3"/>
      <c r="L385" s="3"/>
      <c r="M385" s="3"/>
    </row>
    <row r="386" spans="1:13">
      <c r="A386" s="3"/>
      <c r="B386" s="3"/>
      <c r="C386" s="3"/>
      <c r="D386" s="5"/>
      <c r="E386" s="5"/>
      <c r="F386" s="25"/>
      <c r="G386" s="27"/>
      <c r="H386" s="9"/>
      <c r="I386" s="9"/>
      <c r="J386" s="3"/>
      <c r="K386" s="3"/>
      <c r="L386" s="3"/>
      <c r="M386" s="3"/>
    </row>
    <row r="387" spans="1:13">
      <c r="A387" s="3"/>
      <c r="B387" s="3"/>
      <c r="C387" s="3"/>
      <c r="D387" s="5"/>
      <c r="E387" s="5"/>
      <c r="F387" s="25"/>
      <c r="G387" s="27"/>
      <c r="H387" s="9"/>
      <c r="I387" s="9"/>
      <c r="J387" s="3"/>
      <c r="K387" s="3"/>
      <c r="L387" s="3"/>
      <c r="M387" s="3"/>
    </row>
    <row r="388" spans="1:13">
      <c r="A388" s="3"/>
      <c r="B388" s="3"/>
      <c r="C388" s="3"/>
      <c r="D388" s="5"/>
      <c r="E388" s="5"/>
      <c r="F388" s="25"/>
      <c r="G388" s="27"/>
      <c r="H388" s="9"/>
      <c r="I388" s="9"/>
      <c r="J388" s="3"/>
      <c r="K388" s="3"/>
      <c r="L388" s="3"/>
      <c r="M388" s="3"/>
    </row>
    <row r="389" spans="1:13">
      <c r="A389" s="3"/>
      <c r="B389" s="3"/>
      <c r="C389" s="3"/>
      <c r="D389" s="5"/>
      <c r="E389" s="5"/>
      <c r="F389" s="25"/>
      <c r="G389" s="27"/>
      <c r="H389" s="9"/>
      <c r="I389" s="9"/>
      <c r="J389" s="3"/>
      <c r="K389" s="3"/>
      <c r="L389" s="3"/>
      <c r="M389" s="3"/>
    </row>
    <row r="390" spans="1:13">
      <c r="A390" s="3"/>
      <c r="B390" s="3"/>
      <c r="C390" s="3"/>
      <c r="D390" s="5"/>
      <c r="E390" s="5"/>
      <c r="F390" s="25"/>
      <c r="G390" s="27"/>
      <c r="H390" s="9"/>
      <c r="I390" s="9"/>
      <c r="J390" s="3"/>
      <c r="K390" s="3"/>
      <c r="L390" s="3"/>
      <c r="M390" s="3"/>
    </row>
    <row r="391" spans="1:13">
      <c r="A391" s="3"/>
      <c r="B391" s="3"/>
      <c r="C391" s="3"/>
      <c r="D391" s="5"/>
      <c r="E391" s="5"/>
      <c r="F391" s="25"/>
      <c r="G391" s="27"/>
      <c r="H391" s="9"/>
      <c r="I391" s="9"/>
      <c r="J391" s="3"/>
      <c r="K391" s="3"/>
      <c r="L391" s="3"/>
      <c r="M391" s="3"/>
    </row>
    <row r="392" spans="1:13">
      <c r="A392" s="3"/>
      <c r="B392" s="3"/>
      <c r="C392" s="3"/>
      <c r="D392" s="5"/>
      <c r="E392" s="5"/>
      <c r="F392" s="25"/>
      <c r="G392" s="27"/>
      <c r="H392" s="9"/>
      <c r="I392" s="9"/>
      <c r="J392" s="3"/>
      <c r="K392" s="3"/>
      <c r="L392" s="3"/>
      <c r="M392" s="3"/>
    </row>
    <row r="393" spans="1:13">
      <c r="A393" s="3"/>
      <c r="B393" s="3"/>
      <c r="C393" s="3"/>
      <c r="D393" s="5"/>
      <c r="E393" s="5"/>
      <c r="F393" s="25"/>
      <c r="G393" s="27"/>
      <c r="H393" s="9"/>
      <c r="I393" s="9"/>
      <c r="J393" s="3"/>
      <c r="K393" s="3"/>
      <c r="L393" s="3"/>
      <c r="M393" s="3"/>
    </row>
    <row r="394" spans="1:13">
      <c r="A394" s="3"/>
      <c r="B394" s="3"/>
      <c r="C394" s="3"/>
      <c r="D394" s="5"/>
      <c r="E394" s="5"/>
      <c r="F394" s="25"/>
      <c r="G394" s="27"/>
      <c r="H394" s="9"/>
      <c r="I394" s="9"/>
      <c r="J394" s="3"/>
      <c r="K394" s="3"/>
      <c r="L394" s="3"/>
      <c r="M394" s="3"/>
    </row>
    <row r="395" spans="1:13">
      <c r="A395" s="3"/>
      <c r="B395" s="3"/>
      <c r="C395" s="3"/>
      <c r="D395" s="5"/>
      <c r="E395" s="5"/>
      <c r="F395" s="25"/>
      <c r="G395" s="27"/>
      <c r="H395" s="9"/>
      <c r="I395" s="9"/>
      <c r="J395" s="3"/>
      <c r="K395" s="3"/>
      <c r="L395" s="3"/>
      <c r="M395" s="3"/>
    </row>
    <row r="396" spans="1:13">
      <c r="A396" s="3"/>
      <c r="B396" s="3"/>
      <c r="C396" s="3"/>
      <c r="D396" s="5"/>
      <c r="E396" s="5"/>
      <c r="F396" s="25"/>
      <c r="G396" s="27"/>
      <c r="H396" s="9"/>
      <c r="I396" s="9"/>
      <c r="J396" s="3"/>
      <c r="K396" s="3"/>
      <c r="L396" s="3"/>
      <c r="M396" s="3"/>
    </row>
    <row r="397" spans="1:13">
      <c r="A397" s="3"/>
      <c r="B397" s="3"/>
      <c r="C397" s="3"/>
      <c r="D397" s="5"/>
      <c r="E397" s="5"/>
      <c r="F397" s="25"/>
      <c r="G397" s="27"/>
      <c r="H397" s="9"/>
      <c r="I397" s="9"/>
      <c r="J397" s="3"/>
      <c r="K397" s="3"/>
      <c r="L397" s="3"/>
      <c r="M397" s="3"/>
    </row>
    <row r="398" spans="1:13">
      <c r="A398" s="3"/>
      <c r="B398" s="3"/>
      <c r="C398" s="3"/>
      <c r="D398" s="5"/>
      <c r="E398" s="5"/>
      <c r="F398" s="25"/>
      <c r="G398" s="27"/>
      <c r="H398" s="9"/>
      <c r="I398" s="9"/>
      <c r="J398" s="3"/>
      <c r="K398" s="3"/>
      <c r="L398" s="3"/>
      <c r="M398" s="3"/>
    </row>
    <row r="399" spans="1:13">
      <c r="A399" s="3"/>
      <c r="B399" s="3"/>
      <c r="C399" s="3"/>
      <c r="D399" s="5"/>
      <c r="E399" s="5"/>
      <c r="F399" s="25"/>
      <c r="G399" s="27"/>
      <c r="H399" s="9"/>
      <c r="I399" s="9"/>
      <c r="J399" s="3"/>
      <c r="K399" s="3"/>
      <c r="L399" s="3"/>
      <c r="M399" s="3"/>
    </row>
    <row r="400" spans="1:13">
      <c r="A400" s="3"/>
      <c r="B400" s="3"/>
      <c r="C400" s="3"/>
      <c r="D400" s="5"/>
      <c r="E400" s="5"/>
      <c r="F400" s="25"/>
      <c r="G400" s="27"/>
      <c r="H400" s="9"/>
      <c r="I400" s="9"/>
      <c r="J400" s="3"/>
      <c r="K400" s="3"/>
      <c r="L400" s="3"/>
      <c r="M400" s="3"/>
    </row>
    <row r="401" spans="1:13">
      <c r="A401" s="3"/>
      <c r="B401" s="3"/>
      <c r="C401" s="3"/>
      <c r="D401" s="5"/>
      <c r="E401" s="5"/>
      <c r="F401" s="25"/>
      <c r="G401" s="27"/>
      <c r="H401" s="9"/>
      <c r="I401" s="9"/>
      <c r="J401" s="3"/>
      <c r="K401" s="3"/>
      <c r="L401" s="3"/>
      <c r="M401" s="3"/>
    </row>
    <row r="402" spans="1:13">
      <c r="A402" s="3"/>
      <c r="B402" s="3"/>
      <c r="C402" s="3"/>
      <c r="D402" s="5"/>
      <c r="E402" s="5"/>
      <c r="F402" s="25"/>
      <c r="G402" s="27"/>
      <c r="H402" s="9"/>
      <c r="I402" s="9"/>
      <c r="J402" s="3"/>
      <c r="K402" s="3"/>
      <c r="L402" s="3"/>
      <c r="M402" s="3"/>
    </row>
    <row r="403" spans="1:13">
      <c r="A403" s="3"/>
      <c r="B403" s="3"/>
      <c r="C403" s="3"/>
      <c r="D403" s="5"/>
      <c r="E403" s="5"/>
      <c r="F403" s="25"/>
      <c r="G403" s="27"/>
      <c r="H403" s="9"/>
      <c r="I403" s="9"/>
      <c r="J403" s="3"/>
      <c r="K403" s="3"/>
      <c r="L403" s="3"/>
      <c r="M403" s="3"/>
    </row>
    <row r="404" spans="1:13">
      <c r="A404" s="3"/>
      <c r="B404" s="3"/>
      <c r="C404" s="3"/>
      <c r="D404" s="5"/>
      <c r="E404" s="5"/>
      <c r="F404" s="25"/>
      <c r="G404" s="27"/>
      <c r="H404" s="9"/>
      <c r="I404" s="9"/>
      <c r="J404" s="3"/>
      <c r="K404" s="3"/>
      <c r="L404" s="3"/>
      <c r="M404" s="3"/>
    </row>
    <row r="405" spans="1:13">
      <c r="A405" s="3"/>
      <c r="B405" s="3"/>
      <c r="C405" s="3"/>
      <c r="D405" s="5"/>
      <c r="E405" s="5"/>
      <c r="F405" s="25"/>
      <c r="G405" s="27"/>
      <c r="H405" s="9"/>
      <c r="I405" s="9"/>
      <c r="J405" s="3"/>
      <c r="K405" s="3"/>
      <c r="L405" s="3"/>
      <c r="M405" s="3"/>
    </row>
    <row r="406" spans="1:13">
      <c r="A406" s="3"/>
      <c r="B406" s="3"/>
      <c r="C406" s="3"/>
      <c r="D406" s="5"/>
      <c r="E406" s="5"/>
      <c r="F406" s="25"/>
      <c r="G406" s="27"/>
      <c r="H406" s="9"/>
      <c r="I406" s="9"/>
      <c r="J406" s="3"/>
      <c r="K406" s="3"/>
      <c r="L406" s="3"/>
      <c r="M406" s="3"/>
    </row>
    <row r="407" spans="1:13">
      <c r="A407" s="3"/>
      <c r="B407" s="3"/>
      <c r="C407" s="3"/>
      <c r="D407" s="5"/>
      <c r="E407" s="5"/>
      <c r="F407" s="25"/>
      <c r="G407" s="27"/>
      <c r="H407" s="9"/>
      <c r="I407" s="9"/>
      <c r="J407" s="3"/>
      <c r="K407" s="3"/>
      <c r="L407" s="3"/>
      <c r="M407" s="3"/>
    </row>
    <row r="408" spans="1:13">
      <c r="A408" s="3"/>
      <c r="B408" s="3"/>
      <c r="C408" s="3"/>
      <c r="D408" s="5"/>
      <c r="E408" s="5"/>
      <c r="F408" s="25"/>
      <c r="G408" s="27"/>
      <c r="H408" s="9"/>
      <c r="I408" s="9"/>
      <c r="J408" s="3"/>
      <c r="K408" s="3"/>
      <c r="L408" s="3"/>
      <c r="M408" s="3"/>
    </row>
    <row r="409" spans="1:13">
      <c r="A409" s="3"/>
      <c r="B409" s="3"/>
      <c r="C409" s="3"/>
      <c r="D409" s="5"/>
      <c r="E409" s="5"/>
      <c r="F409" s="25"/>
      <c r="G409" s="27"/>
      <c r="H409" s="9"/>
      <c r="I409" s="9"/>
      <c r="J409" s="3"/>
      <c r="K409" s="3"/>
      <c r="L409" s="3"/>
      <c r="M409" s="3"/>
    </row>
    <row r="410" spans="1:13">
      <c r="A410" s="3"/>
      <c r="B410" s="3"/>
      <c r="C410" s="3"/>
      <c r="D410" s="5"/>
      <c r="E410" s="5"/>
      <c r="F410" s="25"/>
      <c r="G410" s="27"/>
      <c r="H410" s="9"/>
      <c r="I410" s="9"/>
      <c r="J410" s="3"/>
      <c r="K410" s="3"/>
      <c r="L410" s="3"/>
      <c r="M410" s="3"/>
    </row>
    <row r="411" spans="1:13">
      <c r="A411" s="3"/>
      <c r="B411" s="3"/>
      <c r="C411" s="3"/>
      <c r="D411" s="5"/>
      <c r="E411" s="5"/>
      <c r="F411" s="25"/>
      <c r="G411" s="27"/>
      <c r="H411" s="9"/>
      <c r="I411" s="9"/>
      <c r="J411" s="3"/>
      <c r="K411" s="3"/>
      <c r="L411" s="3"/>
      <c r="M411" s="3"/>
    </row>
    <row r="412" spans="1:13">
      <c r="A412" s="3"/>
      <c r="B412" s="3"/>
      <c r="C412" s="3"/>
      <c r="D412" s="5"/>
      <c r="E412" s="5"/>
      <c r="F412" s="25"/>
      <c r="G412" s="27"/>
      <c r="H412" s="9"/>
      <c r="I412" s="9"/>
      <c r="J412" s="3"/>
      <c r="K412" s="3"/>
      <c r="L412" s="3"/>
      <c r="M412" s="3"/>
    </row>
    <row r="413" spans="1:13">
      <c r="A413" s="3"/>
      <c r="B413" s="3"/>
      <c r="C413" s="3"/>
      <c r="D413" s="5"/>
      <c r="E413" s="5"/>
      <c r="F413" s="25"/>
      <c r="G413" s="27"/>
      <c r="H413" s="9"/>
      <c r="I413" s="9"/>
      <c r="J413" s="3"/>
      <c r="K413" s="3"/>
      <c r="L413" s="3"/>
      <c r="M413" s="3"/>
    </row>
    <row r="414" spans="1:13">
      <c r="A414" s="3"/>
      <c r="B414" s="3"/>
      <c r="C414" s="3"/>
      <c r="D414" s="5"/>
      <c r="E414" s="5"/>
      <c r="F414" s="25"/>
      <c r="G414" s="27"/>
      <c r="H414" s="9"/>
      <c r="I414" s="9"/>
      <c r="J414" s="3"/>
      <c r="K414" s="3"/>
      <c r="L414" s="3"/>
      <c r="M414" s="3"/>
    </row>
    <row r="415" spans="1:13">
      <c r="A415" s="3"/>
      <c r="B415" s="3"/>
      <c r="C415" s="3"/>
      <c r="D415" s="5"/>
      <c r="E415" s="5"/>
      <c r="F415" s="25"/>
      <c r="G415" s="27"/>
      <c r="H415" s="9"/>
      <c r="I415" s="9"/>
      <c r="J415" s="3"/>
      <c r="K415" s="3"/>
      <c r="L415" s="3"/>
      <c r="M415" s="3"/>
    </row>
    <row r="416" spans="1:13">
      <c r="A416" s="3"/>
      <c r="B416" s="3"/>
      <c r="C416" s="3"/>
      <c r="D416" s="5"/>
      <c r="E416" s="5"/>
      <c r="F416" s="25"/>
      <c r="G416" s="27"/>
      <c r="H416" s="9"/>
      <c r="I416" s="9"/>
      <c r="J416" s="3"/>
      <c r="K416" s="3"/>
      <c r="L416" s="3"/>
      <c r="M416" s="3"/>
    </row>
    <row r="417" spans="1:13">
      <c r="A417" s="3"/>
      <c r="B417" s="3"/>
      <c r="C417" s="3"/>
      <c r="D417" s="5"/>
      <c r="E417" s="5"/>
      <c r="F417" s="25"/>
      <c r="G417" s="27"/>
      <c r="H417" s="9"/>
      <c r="I417" s="9"/>
      <c r="J417" s="3"/>
      <c r="K417" s="3"/>
      <c r="L417" s="3"/>
      <c r="M417" s="3"/>
    </row>
    <row r="418" spans="1:13">
      <c r="A418" s="3"/>
      <c r="B418" s="3"/>
      <c r="C418" s="3"/>
      <c r="D418" s="5"/>
      <c r="E418" s="5"/>
      <c r="F418" s="25"/>
      <c r="G418" s="27"/>
      <c r="H418" s="9"/>
      <c r="I418" s="9"/>
      <c r="J418" s="3"/>
      <c r="K418" s="3"/>
      <c r="L418" s="3"/>
      <c r="M418" s="3"/>
    </row>
    <row r="419" spans="1:13">
      <c r="A419" s="3"/>
      <c r="B419" s="3"/>
      <c r="C419" s="3"/>
      <c r="D419" s="5"/>
      <c r="E419" s="5"/>
      <c r="F419" s="25"/>
      <c r="G419" s="27"/>
      <c r="H419" s="9"/>
      <c r="I419" s="9"/>
      <c r="J419" s="3"/>
      <c r="K419" s="3"/>
      <c r="L419" s="3"/>
      <c r="M419" s="3"/>
    </row>
    <row r="420" spans="1:13">
      <c r="A420" s="3"/>
      <c r="B420" s="3"/>
      <c r="C420" s="3"/>
      <c r="D420" s="5"/>
      <c r="E420" s="5"/>
      <c r="F420" s="25"/>
      <c r="G420" s="27"/>
      <c r="H420" s="9"/>
      <c r="I420" s="9"/>
      <c r="J420" s="3"/>
      <c r="K420" s="3"/>
      <c r="L420" s="3"/>
      <c r="M420" s="3"/>
    </row>
    <row r="421" spans="1:13">
      <c r="A421" s="3"/>
      <c r="B421" s="3"/>
      <c r="C421" s="3"/>
      <c r="D421" s="5"/>
      <c r="E421" s="5"/>
      <c r="F421" s="25"/>
      <c r="G421" s="27"/>
      <c r="H421" s="9"/>
      <c r="I421" s="9"/>
      <c r="J421" s="3"/>
      <c r="K421" s="3"/>
      <c r="L421" s="3"/>
      <c r="M421" s="3"/>
    </row>
    <row r="422" spans="1:13">
      <c r="A422" s="3"/>
      <c r="B422" s="3"/>
      <c r="C422" s="3"/>
      <c r="D422" s="5"/>
      <c r="E422" s="5"/>
      <c r="F422" s="25"/>
      <c r="G422" s="27"/>
      <c r="H422" s="9"/>
      <c r="I422" s="9"/>
      <c r="J422" s="3"/>
      <c r="K422" s="3"/>
      <c r="L422" s="3"/>
      <c r="M422" s="3"/>
    </row>
    <row r="423" spans="1:13">
      <c r="A423" s="3"/>
      <c r="B423" s="3"/>
      <c r="C423" s="3"/>
      <c r="D423" s="5"/>
      <c r="E423" s="5"/>
      <c r="F423" s="25"/>
      <c r="G423" s="27"/>
      <c r="H423" s="9"/>
      <c r="I423" s="9"/>
      <c r="J423" s="3"/>
      <c r="K423" s="3"/>
      <c r="L423" s="3"/>
      <c r="M423" s="3"/>
    </row>
    <row r="424" spans="1:13">
      <c r="A424" s="3"/>
      <c r="B424" s="3"/>
      <c r="C424" s="3"/>
      <c r="D424" s="5"/>
      <c r="E424" s="5"/>
      <c r="F424" s="25"/>
      <c r="G424" s="27"/>
      <c r="H424" s="9"/>
      <c r="I424" s="9"/>
      <c r="J424" s="3"/>
      <c r="K424" s="3"/>
      <c r="L424" s="3"/>
      <c r="M424" s="3"/>
    </row>
    <row r="425" spans="1:13">
      <c r="A425" s="3"/>
      <c r="B425" s="3"/>
      <c r="C425" s="3"/>
      <c r="D425" s="5"/>
      <c r="E425" s="5"/>
      <c r="F425" s="25"/>
      <c r="G425" s="27"/>
      <c r="H425" s="9"/>
      <c r="I425" s="9"/>
      <c r="J425" s="3"/>
      <c r="K425" s="3"/>
      <c r="L425" s="3"/>
      <c r="M425" s="3"/>
    </row>
    <row r="426" spans="1:13">
      <c r="A426" s="3"/>
      <c r="B426" s="3"/>
      <c r="C426" s="3"/>
      <c r="D426" s="5"/>
      <c r="E426" s="5"/>
      <c r="F426" s="25"/>
      <c r="G426" s="27"/>
      <c r="H426" s="9"/>
      <c r="I426" s="9"/>
      <c r="J426" s="3"/>
      <c r="K426" s="3"/>
      <c r="L426" s="3"/>
      <c r="M426" s="3"/>
    </row>
    <row r="427" spans="1:13">
      <c r="A427" s="3"/>
      <c r="B427" s="3"/>
      <c r="C427" s="3"/>
      <c r="D427" s="5"/>
      <c r="E427" s="5"/>
      <c r="F427" s="25"/>
      <c r="G427" s="27"/>
      <c r="H427" s="9"/>
      <c r="I427" s="9"/>
      <c r="J427" s="3"/>
      <c r="K427" s="3"/>
      <c r="L427" s="3"/>
      <c r="M427" s="3"/>
    </row>
    <row r="428" spans="1:13">
      <c r="A428" s="3"/>
      <c r="B428" s="3"/>
      <c r="C428" s="3"/>
      <c r="D428" s="5"/>
      <c r="E428" s="5"/>
      <c r="F428" s="25"/>
      <c r="G428" s="27"/>
      <c r="H428" s="9"/>
      <c r="I428" s="9"/>
      <c r="J428" s="3"/>
      <c r="K428" s="3"/>
      <c r="L428" s="3"/>
      <c r="M428" s="3"/>
    </row>
    <row r="429" spans="1:13">
      <c r="A429" s="3"/>
      <c r="B429" s="3"/>
      <c r="C429" s="3"/>
      <c r="D429" s="5"/>
      <c r="E429" s="5"/>
      <c r="F429" s="25"/>
      <c r="G429" s="27"/>
      <c r="H429" s="9"/>
      <c r="I429" s="9"/>
      <c r="J429" s="3"/>
      <c r="K429" s="3"/>
      <c r="L429" s="3"/>
      <c r="M429" s="3"/>
    </row>
    <row r="430" spans="1:13">
      <c r="A430" s="3"/>
      <c r="B430" s="3"/>
      <c r="C430" s="3"/>
      <c r="D430" s="5"/>
      <c r="E430" s="5"/>
      <c r="F430" s="25"/>
      <c r="G430" s="27"/>
      <c r="H430" s="9"/>
      <c r="I430" s="9"/>
      <c r="J430" s="3"/>
      <c r="K430" s="3"/>
      <c r="L430" s="3"/>
      <c r="M430" s="3"/>
    </row>
    <row r="431" spans="1:13">
      <c r="A431" s="3"/>
      <c r="B431" s="3"/>
      <c r="C431" s="3"/>
      <c r="D431" s="5"/>
      <c r="E431" s="5"/>
      <c r="F431" s="25"/>
      <c r="G431" s="27"/>
      <c r="H431" s="9"/>
      <c r="I431" s="9"/>
      <c r="J431" s="3"/>
      <c r="K431" s="3"/>
      <c r="L431" s="3"/>
      <c r="M431" s="3"/>
    </row>
    <row r="432" spans="1:13">
      <c r="A432" s="3"/>
      <c r="B432" s="3"/>
      <c r="C432" s="3"/>
      <c r="D432" s="5"/>
      <c r="E432" s="5"/>
      <c r="F432" s="25"/>
      <c r="G432" s="27"/>
      <c r="H432" s="9"/>
      <c r="I432" s="9"/>
      <c r="J432" s="3"/>
      <c r="K432" s="3"/>
      <c r="L432" s="3"/>
      <c r="M432" s="3"/>
    </row>
    <row r="433" spans="1:13">
      <c r="A433" s="3"/>
      <c r="B433" s="3"/>
      <c r="C433" s="3"/>
      <c r="D433" s="5"/>
      <c r="E433" s="5"/>
      <c r="F433" s="25"/>
      <c r="G433" s="27"/>
      <c r="H433" s="9"/>
      <c r="I433" s="9"/>
      <c r="J433" s="3"/>
      <c r="K433" s="3"/>
      <c r="L433" s="3"/>
      <c r="M433" s="3"/>
    </row>
    <row r="434" spans="1:13">
      <c r="A434" s="3"/>
      <c r="B434" s="3"/>
      <c r="C434" s="3"/>
      <c r="D434" s="5"/>
      <c r="E434" s="5"/>
      <c r="F434" s="25"/>
      <c r="G434" s="27"/>
      <c r="H434" s="9"/>
      <c r="I434" s="9"/>
      <c r="J434" s="3"/>
      <c r="K434" s="3"/>
      <c r="L434" s="3"/>
      <c r="M434" s="3"/>
    </row>
    <row r="435" spans="1:13">
      <c r="A435" s="3"/>
      <c r="B435" s="3"/>
      <c r="C435" s="3"/>
      <c r="D435" s="5"/>
      <c r="E435" s="5"/>
      <c r="F435" s="25"/>
      <c r="G435" s="27"/>
      <c r="H435" s="9"/>
      <c r="I435" s="9"/>
      <c r="J435" s="3"/>
      <c r="K435" s="3"/>
      <c r="L435" s="3"/>
      <c r="M435" s="3"/>
    </row>
    <row r="436" spans="1:13">
      <c r="A436" s="3"/>
      <c r="B436" s="3"/>
      <c r="C436" s="3"/>
      <c r="D436" s="5"/>
      <c r="E436" s="5"/>
      <c r="F436" s="25"/>
      <c r="G436" s="27"/>
      <c r="H436" s="9"/>
      <c r="I436" s="9"/>
      <c r="J436" s="3"/>
      <c r="K436" s="3"/>
      <c r="L436" s="3"/>
      <c r="M436" s="3"/>
    </row>
    <row r="437" spans="1:13">
      <c r="A437" s="3"/>
      <c r="B437" s="3"/>
      <c r="C437" s="3"/>
      <c r="D437" s="5"/>
      <c r="E437" s="5"/>
      <c r="F437" s="25"/>
      <c r="G437" s="27"/>
      <c r="H437" s="9"/>
      <c r="I437" s="9"/>
      <c r="J437" s="3"/>
      <c r="K437" s="3"/>
      <c r="L437" s="3"/>
      <c r="M437" s="3"/>
    </row>
    <row r="438" spans="1:13">
      <c r="A438" s="3"/>
      <c r="B438" s="3"/>
      <c r="C438" s="3"/>
      <c r="D438" s="5"/>
      <c r="E438" s="5"/>
      <c r="F438" s="25"/>
      <c r="G438" s="27"/>
      <c r="H438" s="9"/>
      <c r="I438" s="9"/>
      <c r="J438" s="3"/>
      <c r="K438" s="3"/>
      <c r="L438" s="3"/>
      <c r="M438" s="3"/>
    </row>
    <row r="439" spans="1:13">
      <c r="A439" s="3"/>
      <c r="B439" s="3"/>
      <c r="C439" s="3"/>
      <c r="D439" s="5"/>
      <c r="E439" s="5"/>
      <c r="F439" s="25"/>
      <c r="G439" s="27"/>
      <c r="H439" s="9"/>
      <c r="I439" s="9"/>
      <c r="J439" s="3"/>
      <c r="K439" s="3"/>
      <c r="L439" s="3"/>
      <c r="M439" s="3"/>
    </row>
    <row r="440" spans="1:13">
      <c r="A440" s="3"/>
      <c r="B440" s="3"/>
      <c r="C440" s="3"/>
      <c r="D440" s="5"/>
      <c r="E440" s="5"/>
      <c r="F440" s="25"/>
      <c r="G440" s="27"/>
      <c r="H440" s="9"/>
      <c r="I440" s="9"/>
      <c r="J440" s="3"/>
      <c r="K440" s="3"/>
      <c r="L440" s="3"/>
      <c r="M440" s="3"/>
    </row>
    <row r="441" spans="1:13">
      <c r="A441" s="3"/>
      <c r="B441" s="3"/>
      <c r="C441" s="3"/>
      <c r="D441" s="5"/>
      <c r="E441" s="5"/>
      <c r="F441" s="25"/>
      <c r="G441" s="27"/>
      <c r="H441" s="9"/>
      <c r="I441" s="9"/>
      <c r="J441" s="3"/>
      <c r="K441" s="3"/>
      <c r="L441" s="3"/>
      <c r="M441" s="3"/>
    </row>
    <row r="442" spans="1:13">
      <c r="A442" s="3"/>
      <c r="B442" s="3"/>
      <c r="C442" s="3"/>
      <c r="D442" s="5"/>
      <c r="E442" s="5"/>
      <c r="F442" s="25"/>
      <c r="G442" s="27"/>
      <c r="H442" s="9"/>
      <c r="I442" s="9"/>
      <c r="J442" s="3"/>
      <c r="K442" s="3"/>
      <c r="L442" s="3"/>
      <c r="M442" s="3"/>
    </row>
    <row r="443" spans="1:13">
      <c r="A443" s="3"/>
      <c r="B443" s="3"/>
      <c r="C443" s="3"/>
      <c r="D443" s="5"/>
      <c r="E443" s="5"/>
      <c r="F443" s="25"/>
      <c r="G443" s="27"/>
      <c r="H443" s="9"/>
      <c r="I443" s="9"/>
      <c r="J443" s="3"/>
      <c r="K443" s="3"/>
      <c r="L443" s="3"/>
      <c r="M443" s="3"/>
    </row>
    <row r="444" spans="1:13">
      <c r="A444" s="3"/>
      <c r="B444" s="3"/>
      <c r="C444" s="3"/>
      <c r="D444" s="5"/>
      <c r="E444" s="5"/>
      <c r="F444" s="25"/>
      <c r="G444" s="27"/>
      <c r="H444" s="9"/>
      <c r="I444" s="9"/>
      <c r="J444" s="3"/>
      <c r="K444" s="3"/>
      <c r="L444" s="3"/>
      <c r="M444" s="3"/>
    </row>
    <row r="445" spans="1:13">
      <c r="A445" s="3"/>
      <c r="B445" s="3"/>
      <c r="C445" s="3"/>
      <c r="D445" s="5"/>
      <c r="E445" s="5"/>
      <c r="F445" s="25"/>
      <c r="G445" s="27"/>
      <c r="H445" s="9"/>
      <c r="I445" s="9"/>
      <c r="J445" s="3"/>
      <c r="K445" s="3"/>
      <c r="L445" s="3"/>
      <c r="M445" s="3"/>
    </row>
    <row r="446" spans="1:13">
      <c r="A446" s="3"/>
      <c r="B446" s="3"/>
      <c r="C446" s="3"/>
      <c r="D446" s="5"/>
      <c r="E446" s="5"/>
      <c r="F446" s="25"/>
      <c r="G446" s="27"/>
      <c r="H446" s="9"/>
      <c r="I446" s="9"/>
      <c r="J446" s="3"/>
      <c r="K446" s="3"/>
      <c r="L446" s="3"/>
      <c r="M446" s="3"/>
    </row>
    <row r="447" spans="1:13">
      <c r="A447" s="3"/>
      <c r="B447" s="3"/>
      <c r="C447" s="3"/>
      <c r="D447" s="5"/>
      <c r="E447" s="5"/>
      <c r="F447" s="25"/>
      <c r="G447" s="27"/>
      <c r="H447" s="9"/>
      <c r="I447" s="9"/>
      <c r="J447" s="3"/>
      <c r="K447" s="3"/>
      <c r="L447" s="3"/>
      <c r="M447" s="3"/>
    </row>
    <row r="448" spans="1:13">
      <c r="A448" s="3"/>
      <c r="B448" s="3"/>
      <c r="C448" s="3"/>
      <c r="D448" s="5"/>
      <c r="E448" s="5"/>
      <c r="F448" s="25"/>
      <c r="G448" s="27"/>
      <c r="H448" s="9"/>
      <c r="I448" s="9"/>
      <c r="J448" s="3"/>
      <c r="K448" s="3"/>
      <c r="L448" s="3"/>
      <c r="M448" s="3"/>
    </row>
    <row r="449" spans="1:13">
      <c r="A449" s="3"/>
      <c r="B449" s="3"/>
      <c r="C449" s="3"/>
      <c r="D449" s="5"/>
      <c r="E449" s="5"/>
      <c r="F449" s="25"/>
      <c r="G449" s="27"/>
      <c r="H449" s="9"/>
      <c r="I449" s="9"/>
      <c r="J449" s="3"/>
      <c r="K449" s="3"/>
      <c r="L449" s="3"/>
      <c r="M449" s="3"/>
    </row>
    <row r="450" spans="1:13">
      <c r="A450" s="3"/>
      <c r="B450" s="3"/>
      <c r="C450" s="3"/>
      <c r="D450" s="5"/>
      <c r="E450" s="5"/>
      <c r="F450" s="25"/>
      <c r="G450" s="27"/>
      <c r="H450" s="9"/>
      <c r="I450" s="9"/>
      <c r="J450" s="3"/>
      <c r="K450" s="3"/>
      <c r="L450" s="3"/>
      <c r="M450" s="3"/>
    </row>
    <row r="451" spans="1:13">
      <c r="A451" s="3"/>
      <c r="B451" s="3"/>
      <c r="C451" s="3"/>
      <c r="D451" s="5"/>
      <c r="E451" s="5"/>
      <c r="F451" s="25"/>
      <c r="G451" s="27"/>
      <c r="H451" s="9"/>
      <c r="I451" s="9"/>
      <c r="J451" s="3"/>
      <c r="K451" s="3"/>
      <c r="L451" s="3"/>
      <c r="M451" s="3"/>
    </row>
    <row r="452" spans="1:13">
      <c r="A452" s="3"/>
      <c r="B452" s="3"/>
      <c r="C452" s="3"/>
      <c r="D452" s="5"/>
      <c r="E452" s="5"/>
      <c r="F452" s="25"/>
      <c r="G452" s="27"/>
      <c r="H452" s="9"/>
      <c r="I452" s="9"/>
      <c r="J452" s="3"/>
      <c r="K452" s="3"/>
      <c r="L452" s="3"/>
      <c r="M452" s="3"/>
    </row>
    <row r="453" spans="1:13">
      <c r="A453" s="3"/>
      <c r="B453" s="3"/>
      <c r="C453" s="3"/>
      <c r="D453" s="5"/>
      <c r="E453" s="5"/>
      <c r="F453" s="25"/>
      <c r="G453" s="27"/>
      <c r="H453" s="9"/>
      <c r="I453" s="9"/>
      <c r="J453" s="3"/>
      <c r="K453" s="3"/>
      <c r="L453" s="3"/>
      <c r="M453" s="3"/>
    </row>
    <row r="454" spans="1:13">
      <c r="A454" s="3"/>
      <c r="B454" s="3"/>
      <c r="C454" s="3"/>
      <c r="D454" s="5"/>
      <c r="E454" s="5"/>
      <c r="F454" s="25"/>
      <c r="G454" s="27"/>
      <c r="H454" s="9"/>
      <c r="I454" s="9"/>
      <c r="J454" s="3"/>
      <c r="K454" s="3"/>
      <c r="L454" s="3"/>
      <c r="M454" s="3"/>
    </row>
    <row r="455" spans="1:13">
      <c r="A455" s="3"/>
      <c r="B455" s="3"/>
      <c r="C455" s="3"/>
      <c r="D455" s="5"/>
      <c r="E455" s="5"/>
      <c r="F455" s="25"/>
      <c r="G455" s="27"/>
      <c r="H455" s="9"/>
      <c r="I455" s="9"/>
      <c r="J455" s="3"/>
      <c r="K455" s="3"/>
      <c r="L455" s="3"/>
      <c r="M455" s="3"/>
    </row>
    <row r="456" spans="1:13">
      <c r="A456" s="3"/>
      <c r="B456" s="3"/>
      <c r="C456" s="3"/>
      <c r="D456" s="5"/>
      <c r="E456" s="5"/>
      <c r="F456" s="25"/>
      <c r="G456" s="27"/>
      <c r="H456" s="9"/>
      <c r="I456" s="9"/>
      <c r="J456" s="3"/>
      <c r="K456" s="3"/>
      <c r="L456" s="3"/>
      <c r="M456" s="3"/>
    </row>
    <row r="457" spans="1:13">
      <c r="A457" s="3"/>
      <c r="B457" s="3"/>
      <c r="C457" s="3"/>
      <c r="D457" s="5"/>
      <c r="E457" s="5"/>
      <c r="F457" s="25"/>
      <c r="G457" s="27"/>
      <c r="H457" s="9"/>
      <c r="I457" s="9"/>
      <c r="J457" s="3"/>
      <c r="K457" s="3"/>
      <c r="L457" s="3"/>
      <c r="M457" s="3"/>
    </row>
    <row r="458" spans="1:13">
      <c r="A458" s="3"/>
      <c r="B458" s="3"/>
      <c r="C458" s="3"/>
      <c r="D458" s="5"/>
      <c r="E458" s="5"/>
      <c r="F458" s="25"/>
      <c r="G458" s="27"/>
      <c r="H458" s="9"/>
      <c r="I458" s="9"/>
      <c r="J458" s="3"/>
      <c r="K458" s="3"/>
      <c r="L458" s="3"/>
      <c r="M458" s="3"/>
    </row>
    <row r="459" spans="1:13">
      <c r="A459" s="3"/>
      <c r="B459" s="3"/>
      <c r="C459" s="3"/>
      <c r="D459" s="5"/>
      <c r="E459" s="5"/>
      <c r="F459" s="25"/>
      <c r="G459" s="27"/>
      <c r="H459" s="9"/>
      <c r="I459" s="9"/>
      <c r="J459" s="3"/>
      <c r="K459" s="3"/>
      <c r="L459" s="3"/>
      <c r="M459" s="3"/>
    </row>
    <row r="460" spans="1:13">
      <c r="A460" s="3"/>
      <c r="B460" s="3"/>
      <c r="C460" s="3"/>
      <c r="D460" s="5"/>
      <c r="E460" s="5"/>
      <c r="F460" s="25"/>
      <c r="G460" s="27"/>
      <c r="H460" s="9"/>
      <c r="I460" s="9"/>
      <c r="J460" s="3"/>
      <c r="K460" s="3"/>
      <c r="L460" s="3"/>
      <c r="M460" s="3"/>
    </row>
  </sheetData>
  <mergeCells count="37">
    <mergeCell ref="A130:I130"/>
    <mergeCell ref="A144:I144"/>
    <mergeCell ref="A145:I145"/>
    <mergeCell ref="A175:I175"/>
    <mergeCell ref="A346:I346"/>
    <mergeCell ref="A318:I318"/>
    <mergeCell ref="A319:M319"/>
    <mergeCell ref="A276:M276"/>
    <mergeCell ref="A309:M309"/>
    <mergeCell ref="A242:M242"/>
    <mergeCell ref="A308:I308"/>
    <mergeCell ref="A275:I275"/>
    <mergeCell ref="A48:I48"/>
    <mergeCell ref="A69:I69"/>
    <mergeCell ref="A83:I83"/>
    <mergeCell ref="A68:I68"/>
    <mergeCell ref="A129:I129"/>
    <mergeCell ref="A2:M2"/>
    <mergeCell ref="A6:I6"/>
    <mergeCell ref="A36:I36"/>
    <mergeCell ref="A37:I37"/>
    <mergeCell ref="A47:I47"/>
    <mergeCell ref="A84:I84"/>
    <mergeCell ref="A98:I98"/>
    <mergeCell ref="A99:I99"/>
    <mergeCell ref="A114:I114"/>
    <mergeCell ref="A115:I115"/>
    <mergeCell ref="A155:I155"/>
    <mergeCell ref="A156:I156"/>
    <mergeCell ref="A165:I165"/>
    <mergeCell ref="A166:I166"/>
    <mergeCell ref="A176:I176"/>
    <mergeCell ref="A182:I182"/>
    <mergeCell ref="A183:M183"/>
    <mergeCell ref="A223:I223"/>
    <mergeCell ref="A224:M224"/>
    <mergeCell ref="A241:I241"/>
  </mergeCells>
  <phoneticPr fontId="2" type="noConversion"/>
  <conditionalFormatting sqref="J1 L1">
    <cfRule type="cellIs" dxfId="134" priority="173" operator="equal">
      <formula>"Block"</formula>
    </cfRule>
    <cfRule type="cellIs" priority="174" operator="equal">
      <formula>"Block"</formula>
    </cfRule>
    <cfRule type="cellIs" dxfId="133" priority="175" operator="equal">
      <formula>"Fail"</formula>
    </cfRule>
    <cfRule type="cellIs" dxfId="132" priority="176" operator="equal">
      <formula>"Pass"</formula>
    </cfRule>
  </conditionalFormatting>
  <conditionalFormatting sqref="J308">
    <cfRule type="cellIs" dxfId="131" priority="157" operator="equal">
      <formula>"Block"</formula>
    </cfRule>
    <cfRule type="cellIs" priority="158" operator="equal">
      <formula>"Block"</formula>
    </cfRule>
    <cfRule type="cellIs" dxfId="130" priority="159" operator="equal">
      <formula>"Fail"</formula>
    </cfRule>
    <cfRule type="cellIs" dxfId="129" priority="160" operator="equal">
      <formula>"Pass"</formula>
    </cfRule>
  </conditionalFormatting>
  <conditionalFormatting sqref="L308">
    <cfRule type="cellIs" dxfId="128" priority="153" operator="equal">
      <formula>"Block"</formula>
    </cfRule>
    <cfRule type="cellIs" priority="154" operator="equal">
      <formula>"Block"</formula>
    </cfRule>
    <cfRule type="cellIs" dxfId="127" priority="155" operator="equal">
      <formula>"Fail"</formula>
    </cfRule>
    <cfRule type="cellIs" dxfId="126" priority="156" operator="equal">
      <formula>"Pass"</formula>
    </cfRule>
  </conditionalFormatting>
  <conditionalFormatting sqref="J346">
    <cfRule type="cellIs" dxfId="125" priority="149" operator="equal">
      <formula>"Block"</formula>
    </cfRule>
    <cfRule type="cellIs" priority="150" operator="equal">
      <formula>"Block"</formula>
    </cfRule>
    <cfRule type="cellIs" dxfId="124" priority="151" operator="equal">
      <formula>"Fail"</formula>
    </cfRule>
    <cfRule type="cellIs" dxfId="123" priority="152" operator="equal">
      <formula>"Pass"</formula>
    </cfRule>
  </conditionalFormatting>
  <conditionalFormatting sqref="L346">
    <cfRule type="cellIs" dxfId="122" priority="145" operator="equal">
      <formula>"Block"</formula>
    </cfRule>
    <cfRule type="cellIs" priority="146" operator="equal">
      <formula>"Block"</formula>
    </cfRule>
    <cfRule type="cellIs" dxfId="121" priority="147" operator="equal">
      <formula>"Fail"</formula>
    </cfRule>
    <cfRule type="cellIs" dxfId="120" priority="148" operator="equal">
      <formula>"Pass"</formula>
    </cfRule>
  </conditionalFormatting>
  <conditionalFormatting sqref="J318">
    <cfRule type="cellIs" dxfId="119" priority="141" operator="equal">
      <formula>"Block"</formula>
    </cfRule>
    <cfRule type="cellIs" priority="142" operator="equal">
      <formula>"Block"</formula>
    </cfRule>
    <cfRule type="cellIs" dxfId="118" priority="143" operator="equal">
      <formula>"Fail"</formula>
    </cfRule>
    <cfRule type="cellIs" dxfId="117" priority="144" operator="equal">
      <formula>"Pass"</formula>
    </cfRule>
  </conditionalFormatting>
  <conditionalFormatting sqref="L318">
    <cfRule type="cellIs" dxfId="116" priority="137" operator="equal">
      <formula>"Block"</formula>
    </cfRule>
    <cfRule type="cellIs" priority="138" operator="equal">
      <formula>"Block"</formula>
    </cfRule>
    <cfRule type="cellIs" dxfId="115" priority="139" operator="equal">
      <formula>"Fail"</formula>
    </cfRule>
    <cfRule type="cellIs" dxfId="114" priority="140" operator="equal">
      <formula>"Pass"</formula>
    </cfRule>
  </conditionalFormatting>
  <conditionalFormatting sqref="J2:J75 J81:J90 J112:J121 J96:J105 J127:J135 J142:J151 L142:L151 J77:J79 J92:J94 J107:J109 J123:J125 J138:J140 L153:L161 J153:J161 J163:J240 L163:L240">
    <cfRule type="cellIs" dxfId="113" priority="133" operator="equal">
      <formula>"Block"</formula>
    </cfRule>
    <cfRule type="cellIs" priority="134" operator="equal">
      <formula>"Block"</formula>
    </cfRule>
    <cfRule type="cellIs" dxfId="112" priority="135" operator="equal">
      <formula>"Fail"</formula>
    </cfRule>
    <cfRule type="cellIs" dxfId="111" priority="136" operator="equal">
      <formula>"Pass"</formula>
    </cfRule>
  </conditionalFormatting>
  <conditionalFormatting sqref="L2:L75 L81:L90 L112:L121 L96:L105 L127:L135 L77:L79 L92:L94 L107:L109 L123:L125 L138:L140">
    <cfRule type="cellIs" dxfId="110" priority="129" operator="equal">
      <formula>"Block"</formula>
    </cfRule>
    <cfRule type="cellIs" priority="130" operator="equal">
      <formula>"Block"</formula>
    </cfRule>
    <cfRule type="cellIs" dxfId="109" priority="131" operator="equal">
      <formula>"Fail"</formula>
    </cfRule>
    <cfRule type="cellIs" dxfId="108" priority="132" operator="equal">
      <formula>"Pass"</formula>
    </cfRule>
  </conditionalFormatting>
  <conditionalFormatting sqref="J241">
    <cfRule type="cellIs" dxfId="107" priority="125" operator="equal">
      <formula>"Block"</formula>
    </cfRule>
    <cfRule type="cellIs" priority="126" operator="equal">
      <formula>"Block"</formula>
    </cfRule>
    <cfRule type="cellIs" dxfId="106" priority="127" operator="equal">
      <formula>"Fail"</formula>
    </cfRule>
    <cfRule type="cellIs" dxfId="105" priority="128" operator="equal">
      <formula>"Pass"</formula>
    </cfRule>
  </conditionalFormatting>
  <conditionalFormatting sqref="L241">
    <cfRule type="cellIs" dxfId="104" priority="121" operator="equal">
      <formula>"Block"</formula>
    </cfRule>
    <cfRule type="cellIs" priority="122" operator="equal">
      <formula>"Block"</formula>
    </cfRule>
    <cfRule type="cellIs" dxfId="103" priority="123" operator="equal">
      <formula>"Fail"</formula>
    </cfRule>
    <cfRule type="cellIs" dxfId="102" priority="124" operator="equal">
      <formula>"Pass"</formula>
    </cfRule>
  </conditionalFormatting>
  <conditionalFormatting sqref="J80">
    <cfRule type="cellIs" dxfId="101" priority="117" operator="equal">
      <formula>"Block"</formula>
    </cfRule>
    <cfRule type="cellIs" priority="118" operator="equal">
      <formula>"Block"</formula>
    </cfRule>
    <cfRule type="cellIs" dxfId="100" priority="119" operator="equal">
      <formula>"Fail"</formula>
    </cfRule>
    <cfRule type="cellIs" dxfId="99" priority="120" operator="equal">
      <formula>"Pass"</formula>
    </cfRule>
  </conditionalFormatting>
  <conditionalFormatting sqref="L80">
    <cfRule type="cellIs" dxfId="98" priority="113" operator="equal">
      <formula>"Block"</formula>
    </cfRule>
    <cfRule type="cellIs" priority="114" operator="equal">
      <formula>"Block"</formula>
    </cfRule>
    <cfRule type="cellIs" dxfId="97" priority="115" operator="equal">
      <formula>"Fail"</formula>
    </cfRule>
    <cfRule type="cellIs" dxfId="96" priority="116" operator="equal">
      <formula>"Pass"</formula>
    </cfRule>
  </conditionalFormatting>
  <conditionalFormatting sqref="J110">
    <cfRule type="cellIs" dxfId="95" priority="109" operator="equal">
      <formula>"Block"</formula>
    </cfRule>
    <cfRule type="cellIs" priority="110" operator="equal">
      <formula>"Block"</formula>
    </cfRule>
    <cfRule type="cellIs" dxfId="94" priority="111" operator="equal">
      <formula>"Fail"</formula>
    </cfRule>
    <cfRule type="cellIs" dxfId="93" priority="112" operator="equal">
      <formula>"Pass"</formula>
    </cfRule>
  </conditionalFormatting>
  <conditionalFormatting sqref="L110">
    <cfRule type="cellIs" dxfId="92" priority="105" operator="equal">
      <formula>"Block"</formula>
    </cfRule>
    <cfRule type="cellIs" priority="106" operator="equal">
      <formula>"Block"</formula>
    </cfRule>
    <cfRule type="cellIs" dxfId="91" priority="107" operator="equal">
      <formula>"Fail"</formula>
    </cfRule>
    <cfRule type="cellIs" dxfId="90" priority="108" operator="equal">
      <formula>"Pass"</formula>
    </cfRule>
  </conditionalFormatting>
  <conditionalFormatting sqref="J111">
    <cfRule type="cellIs" dxfId="89" priority="101" operator="equal">
      <formula>"Block"</formula>
    </cfRule>
    <cfRule type="cellIs" priority="102" operator="equal">
      <formula>"Block"</formula>
    </cfRule>
    <cfRule type="cellIs" dxfId="88" priority="103" operator="equal">
      <formula>"Fail"</formula>
    </cfRule>
    <cfRule type="cellIs" dxfId="87" priority="104" operator="equal">
      <formula>"Pass"</formula>
    </cfRule>
  </conditionalFormatting>
  <conditionalFormatting sqref="L111">
    <cfRule type="cellIs" dxfId="86" priority="97" operator="equal">
      <formula>"Block"</formula>
    </cfRule>
    <cfRule type="cellIs" priority="98" operator="equal">
      <formula>"Block"</formula>
    </cfRule>
    <cfRule type="cellIs" dxfId="85" priority="99" operator="equal">
      <formula>"Fail"</formula>
    </cfRule>
    <cfRule type="cellIs" dxfId="84" priority="100" operator="equal">
      <formula>"Pass"</formula>
    </cfRule>
  </conditionalFormatting>
  <conditionalFormatting sqref="J95">
    <cfRule type="cellIs" dxfId="83" priority="93" operator="equal">
      <formula>"Block"</formula>
    </cfRule>
    <cfRule type="cellIs" priority="94" operator="equal">
      <formula>"Block"</formula>
    </cfRule>
    <cfRule type="cellIs" dxfId="82" priority="95" operator="equal">
      <formula>"Fail"</formula>
    </cfRule>
    <cfRule type="cellIs" dxfId="81" priority="96" operator="equal">
      <formula>"Pass"</formula>
    </cfRule>
  </conditionalFormatting>
  <conditionalFormatting sqref="L95">
    <cfRule type="cellIs" dxfId="80" priority="89" operator="equal">
      <formula>"Block"</formula>
    </cfRule>
    <cfRule type="cellIs" priority="90" operator="equal">
      <formula>"Block"</formula>
    </cfRule>
    <cfRule type="cellIs" dxfId="79" priority="91" operator="equal">
      <formula>"Fail"</formula>
    </cfRule>
    <cfRule type="cellIs" dxfId="78" priority="92" operator="equal">
      <formula>"Pass"</formula>
    </cfRule>
  </conditionalFormatting>
  <conditionalFormatting sqref="J126">
    <cfRule type="cellIs" dxfId="77" priority="85" operator="equal">
      <formula>"Block"</formula>
    </cfRule>
    <cfRule type="cellIs" priority="86" operator="equal">
      <formula>"Block"</formula>
    </cfRule>
    <cfRule type="cellIs" dxfId="76" priority="87" operator="equal">
      <formula>"Fail"</formula>
    </cfRule>
    <cfRule type="cellIs" dxfId="75" priority="88" operator="equal">
      <formula>"Pass"</formula>
    </cfRule>
  </conditionalFormatting>
  <conditionalFormatting sqref="L126">
    <cfRule type="cellIs" dxfId="74" priority="81" operator="equal">
      <formula>"Block"</formula>
    </cfRule>
    <cfRule type="cellIs" priority="82" operator="equal">
      <formula>"Block"</formula>
    </cfRule>
    <cfRule type="cellIs" dxfId="73" priority="83" operator="equal">
      <formula>"Fail"</formula>
    </cfRule>
    <cfRule type="cellIs" dxfId="72" priority="84" operator="equal">
      <formula>"Pass"</formula>
    </cfRule>
  </conditionalFormatting>
  <conditionalFormatting sqref="J141">
    <cfRule type="cellIs" dxfId="71" priority="77" operator="equal">
      <formula>"Block"</formula>
    </cfRule>
    <cfRule type="cellIs" priority="78" operator="equal">
      <formula>"Block"</formula>
    </cfRule>
    <cfRule type="cellIs" dxfId="70" priority="79" operator="equal">
      <formula>"Fail"</formula>
    </cfRule>
    <cfRule type="cellIs" dxfId="69" priority="80" operator="equal">
      <formula>"Pass"</formula>
    </cfRule>
  </conditionalFormatting>
  <conditionalFormatting sqref="L141">
    <cfRule type="cellIs" dxfId="68" priority="73" operator="equal">
      <formula>"Block"</formula>
    </cfRule>
    <cfRule type="cellIs" priority="74" operator="equal">
      <formula>"Block"</formula>
    </cfRule>
    <cfRule type="cellIs" dxfId="67" priority="75" operator="equal">
      <formula>"Fail"</formula>
    </cfRule>
    <cfRule type="cellIs" dxfId="66" priority="76" operator="equal">
      <formula>"Pass"</formula>
    </cfRule>
  </conditionalFormatting>
  <conditionalFormatting sqref="J76">
    <cfRule type="cellIs" dxfId="65" priority="69" operator="equal">
      <formula>"Block"</formula>
    </cfRule>
    <cfRule type="cellIs" priority="70" operator="equal">
      <formula>"Block"</formula>
    </cfRule>
    <cfRule type="cellIs" dxfId="64" priority="71" operator="equal">
      <formula>"Fail"</formula>
    </cfRule>
    <cfRule type="cellIs" dxfId="63" priority="72" operator="equal">
      <formula>"Pass"</formula>
    </cfRule>
  </conditionalFormatting>
  <conditionalFormatting sqref="L76">
    <cfRule type="cellIs" dxfId="62" priority="65" operator="equal">
      <formula>"Block"</formula>
    </cfRule>
    <cfRule type="cellIs" priority="66" operator="equal">
      <formula>"Block"</formula>
    </cfRule>
    <cfRule type="cellIs" dxfId="61" priority="67" operator="equal">
      <formula>"Fail"</formula>
    </cfRule>
    <cfRule type="cellIs" dxfId="60" priority="68" operator="equal">
      <formula>"Pass"</formula>
    </cfRule>
  </conditionalFormatting>
  <conditionalFormatting sqref="J91">
    <cfRule type="cellIs" dxfId="59" priority="61" operator="equal">
      <formula>"Block"</formula>
    </cfRule>
    <cfRule type="cellIs" priority="62" operator="equal">
      <formula>"Block"</formula>
    </cfRule>
    <cfRule type="cellIs" dxfId="58" priority="63" operator="equal">
      <formula>"Fail"</formula>
    </cfRule>
    <cfRule type="cellIs" dxfId="57" priority="64" operator="equal">
      <formula>"Pass"</formula>
    </cfRule>
  </conditionalFormatting>
  <conditionalFormatting sqref="L91">
    <cfRule type="cellIs" dxfId="56" priority="57" operator="equal">
      <formula>"Block"</formula>
    </cfRule>
    <cfRule type="cellIs" priority="58" operator="equal">
      <formula>"Block"</formula>
    </cfRule>
    <cfRule type="cellIs" dxfId="55" priority="59" operator="equal">
      <formula>"Fail"</formula>
    </cfRule>
    <cfRule type="cellIs" dxfId="54" priority="60" operator="equal">
      <formula>"Pass"</formula>
    </cfRule>
  </conditionalFormatting>
  <conditionalFormatting sqref="J106">
    <cfRule type="cellIs" dxfId="53" priority="53" operator="equal">
      <formula>"Block"</formula>
    </cfRule>
    <cfRule type="cellIs" priority="54" operator="equal">
      <formula>"Block"</formula>
    </cfRule>
    <cfRule type="cellIs" dxfId="52" priority="55" operator="equal">
      <formula>"Fail"</formula>
    </cfRule>
    <cfRule type="cellIs" dxfId="51" priority="56" operator="equal">
      <formula>"Pass"</formula>
    </cfRule>
  </conditionalFormatting>
  <conditionalFormatting sqref="L106">
    <cfRule type="cellIs" dxfId="50" priority="49" operator="equal">
      <formula>"Block"</formula>
    </cfRule>
    <cfRule type="cellIs" priority="50" operator="equal">
      <formula>"Block"</formula>
    </cfRule>
    <cfRule type="cellIs" dxfId="49" priority="51" operator="equal">
      <formula>"Fail"</formula>
    </cfRule>
    <cfRule type="cellIs" dxfId="48" priority="52" operator="equal">
      <formula>"Pass"</formula>
    </cfRule>
  </conditionalFormatting>
  <conditionalFormatting sqref="J122">
    <cfRule type="cellIs" dxfId="47" priority="45" operator="equal">
      <formula>"Block"</formula>
    </cfRule>
    <cfRule type="cellIs" priority="46" operator="equal">
      <formula>"Block"</formula>
    </cfRule>
    <cfRule type="cellIs" dxfId="46" priority="47" operator="equal">
      <formula>"Fail"</formula>
    </cfRule>
    <cfRule type="cellIs" dxfId="45" priority="48" operator="equal">
      <formula>"Pass"</formula>
    </cfRule>
  </conditionalFormatting>
  <conditionalFormatting sqref="L122">
    <cfRule type="cellIs" dxfId="44" priority="41" operator="equal">
      <formula>"Block"</formula>
    </cfRule>
    <cfRule type="cellIs" priority="42" operator="equal">
      <formula>"Block"</formula>
    </cfRule>
    <cfRule type="cellIs" dxfId="43" priority="43" operator="equal">
      <formula>"Fail"</formula>
    </cfRule>
    <cfRule type="cellIs" dxfId="42" priority="44" operator="equal">
      <formula>"Pass"</formula>
    </cfRule>
  </conditionalFormatting>
  <conditionalFormatting sqref="J137">
    <cfRule type="cellIs" dxfId="41" priority="37" operator="equal">
      <formula>"Block"</formula>
    </cfRule>
    <cfRule type="cellIs" priority="38" operator="equal">
      <formula>"Block"</formula>
    </cfRule>
    <cfRule type="cellIs" dxfId="40" priority="39" operator="equal">
      <formula>"Fail"</formula>
    </cfRule>
    <cfRule type="cellIs" dxfId="39" priority="40" operator="equal">
      <formula>"Pass"</formula>
    </cfRule>
  </conditionalFormatting>
  <conditionalFormatting sqref="L137">
    <cfRule type="cellIs" dxfId="38" priority="33" operator="equal">
      <formula>"Block"</formula>
    </cfRule>
    <cfRule type="cellIs" priority="34" operator="equal">
      <formula>"Block"</formula>
    </cfRule>
    <cfRule type="cellIs" dxfId="37" priority="35" operator="equal">
      <formula>"Fail"</formula>
    </cfRule>
    <cfRule type="cellIs" dxfId="36" priority="36" operator="equal">
      <formula>"Pass"</formula>
    </cfRule>
  </conditionalFormatting>
  <conditionalFormatting sqref="J136">
    <cfRule type="cellIs" dxfId="35" priority="29" operator="equal">
      <formula>"Block"</formula>
    </cfRule>
    <cfRule type="cellIs" priority="30" operator="equal">
      <formula>"Block"</formula>
    </cfRule>
    <cfRule type="cellIs" dxfId="34" priority="31" operator="equal">
      <formula>"Fail"</formula>
    </cfRule>
    <cfRule type="cellIs" dxfId="33" priority="32" operator="equal">
      <formula>"Pass"</formula>
    </cfRule>
  </conditionalFormatting>
  <conditionalFormatting sqref="L136">
    <cfRule type="cellIs" dxfId="32" priority="25" operator="equal">
      <formula>"Block"</formula>
    </cfRule>
    <cfRule type="cellIs" priority="26" operator="equal">
      <formula>"Block"</formula>
    </cfRule>
    <cfRule type="cellIs" dxfId="31" priority="27" operator="equal">
      <formula>"Fail"</formula>
    </cfRule>
    <cfRule type="cellIs" dxfId="30" priority="28" operator="equal">
      <formula>"Pass"</formula>
    </cfRule>
  </conditionalFormatting>
  <conditionalFormatting sqref="J152">
    <cfRule type="cellIs" dxfId="29" priority="21" operator="equal">
      <formula>"Block"</formula>
    </cfRule>
    <cfRule type="cellIs" priority="22" operator="equal">
      <formula>"Block"</formula>
    </cfRule>
    <cfRule type="cellIs" dxfId="28" priority="23" operator="equal">
      <formula>"Fail"</formula>
    </cfRule>
    <cfRule type="cellIs" dxfId="27" priority="24" operator="equal">
      <formula>"Pass"</formula>
    </cfRule>
  </conditionalFormatting>
  <conditionalFormatting sqref="L152">
    <cfRule type="cellIs" dxfId="26" priority="17" operator="equal">
      <formula>"Block"</formula>
    </cfRule>
    <cfRule type="cellIs" priority="18" operator="equal">
      <formula>"Block"</formula>
    </cfRule>
    <cfRule type="cellIs" dxfId="25" priority="19" operator="equal">
      <formula>"Fail"</formula>
    </cfRule>
    <cfRule type="cellIs" dxfId="24" priority="20" operator="equal">
      <formula>"Pass"</formula>
    </cfRule>
  </conditionalFormatting>
  <conditionalFormatting sqref="J162">
    <cfRule type="cellIs" dxfId="23" priority="13" operator="equal">
      <formula>"Block"</formula>
    </cfRule>
    <cfRule type="cellIs" priority="14" operator="equal">
      <formula>"Block"</formula>
    </cfRule>
    <cfRule type="cellIs" dxfId="22" priority="15" operator="equal">
      <formula>"Fail"</formula>
    </cfRule>
    <cfRule type="cellIs" dxfId="21" priority="16" operator="equal">
      <formula>"Pass"</formula>
    </cfRule>
  </conditionalFormatting>
  <conditionalFormatting sqref="L162">
    <cfRule type="cellIs" dxfId="20" priority="9" operator="equal">
      <formula>"Block"</formula>
    </cfRule>
    <cfRule type="cellIs" priority="10" operator="equal">
      <formula>"Block"</formula>
    </cfRule>
    <cfRule type="cellIs" dxfId="19" priority="11" operator="equal">
      <formula>"Fail"</formula>
    </cfRule>
    <cfRule type="cellIs" dxfId="18" priority="12" operator="equal">
      <formula>"Pass"</formula>
    </cfRule>
  </conditionalFormatting>
  <conditionalFormatting sqref="J275">
    <cfRule type="cellIs" dxfId="17" priority="5" operator="equal">
      <formula>"Block"</formula>
    </cfRule>
    <cfRule type="cellIs" priority="6" operator="equal">
      <formula>"Block"</formula>
    </cfRule>
    <cfRule type="cellIs" dxfId="16" priority="7" operator="equal">
      <formula>"Fail"</formula>
    </cfRule>
    <cfRule type="cellIs" dxfId="15" priority="8" operator="equal">
      <formula>"Pass"</formula>
    </cfRule>
  </conditionalFormatting>
  <conditionalFormatting sqref="L275">
    <cfRule type="cellIs" dxfId="14" priority="1" operator="equal">
      <formula>"Block"</formula>
    </cfRule>
    <cfRule type="cellIs" priority="2" operator="equal">
      <formula>"Block"</formula>
    </cfRule>
    <cfRule type="cellIs" dxfId="13" priority="3" operator="equal">
      <formula>"Fail"</formula>
    </cfRule>
    <cfRule type="cellIs" dxfId="12" priority="4" operator="equal">
      <formula>"Pass"</formula>
    </cfRule>
  </conditionalFormatting>
  <dataValidations count="2">
    <dataValidation type="list" allowBlank="1" showInputMessage="1" showErrorMessage="1" sqref="L310:L317 J310:J317 L320:L327 J320:J327 J3:J4 L3:L4 J184:J187 L184:L187">
      <formula1>"Pass,Fail,Block"</formula1>
    </dataValidation>
    <dataValidation type="list" allowBlank="1" showInputMessage="1" showErrorMessage="1" sqref="B281:B307 B277:B279 B310:B317 B320:B345 A7:B11 A23 A31:A32 A38:B38 A65 B49 A36:B36 B39:B46 A240:B240 B70:B82 B85:B97 B55:B67 B146:B154 B100:B113 B12:B35 B167:B174 B3:B5 B177:B181 A222 A189:B193 A205 A213:A214 B194:B222 B184:B188 A225:B236 B237:B239 B116:B128 B131:B143 B157:B164">
      <formula1>"金鑫,郭兵兵,吴正洲,张宇,吴爔"</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6" zoomScale="85" zoomScaleNormal="85" workbookViewId="0">
      <selection activeCell="I18" sqref="I18"/>
    </sheetView>
  </sheetViews>
  <sheetFormatPr defaultRowHeight="13.5"/>
  <cols>
    <col min="1" max="1" width="9" style="38"/>
    <col min="2" max="2" width="7.875" style="38" customWidth="1"/>
    <col min="3" max="3" width="11.875" style="74" customWidth="1"/>
    <col min="4" max="4" width="9" style="75" customWidth="1"/>
    <col min="5" max="5" width="26.5" style="38" customWidth="1"/>
    <col min="6" max="6" width="15.75" style="75" customWidth="1"/>
    <col min="7" max="7" width="16.75" style="38" customWidth="1"/>
    <col min="8" max="8" width="53.625" style="38" customWidth="1"/>
    <col min="9" max="9" width="50.625" style="38" customWidth="1"/>
    <col min="10" max="10" width="16.375" style="38" customWidth="1"/>
    <col min="11" max="11" width="19.625" style="38" customWidth="1"/>
    <col min="12" max="16384" width="9" style="38"/>
  </cols>
  <sheetData>
    <row r="1" spans="1:11" ht="30.75" customHeight="1">
      <c r="A1" s="22" t="s">
        <v>1368</v>
      </c>
      <c r="B1" s="22" t="s">
        <v>1369</v>
      </c>
      <c r="C1" s="22" t="s">
        <v>1370</v>
      </c>
      <c r="D1" s="22" t="s">
        <v>1371</v>
      </c>
      <c r="E1" s="22" t="s">
        <v>1372</v>
      </c>
      <c r="F1" s="22" t="s">
        <v>1373</v>
      </c>
      <c r="G1" s="22" t="s">
        <v>1374</v>
      </c>
      <c r="H1" s="22" t="s">
        <v>1375</v>
      </c>
      <c r="I1" s="22" t="s">
        <v>1376</v>
      </c>
      <c r="J1" s="22" t="s">
        <v>1377</v>
      </c>
      <c r="K1" s="22" t="s">
        <v>1378</v>
      </c>
    </row>
    <row r="2" spans="1:11" ht="27">
      <c r="A2" s="72">
        <v>1</v>
      </c>
      <c r="B2" s="72" t="s">
        <v>1379</v>
      </c>
      <c r="C2" s="72" t="s">
        <v>1380</v>
      </c>
      <c r="D2" s="73">
        <v>1</v>
      </c>
      <c r="E2" s="72" t="s">
        <v>1381</v>
      </c>
      <c r="F2" s="72" t="s">
        <v>1382</v>
      </c>
      <c r="G2" s="10" t="s">
        <v>1383</v>
      </c>
      <c r="H2" s="10" t="s">
        <v>1384</v>
      </c>
      <c r="I2" s="10" t="s">
        <v>1385</v>
      </c>
      <c r="J2" s="10"/>
      <c r="K2" s="65"/>
    </row>
    <row r="3" spans="1:11" ht="108">
      <c r="A3" s="72">
        <v>2</v>
      </c>
      <c r="B3" s="72" t="s">
        <v>1379</v>
      </c>
      <c r="C3" s="72" t="s">
        <v>1386</v>
      </c>
      <c r="D3" s="73">
        <v>2</v>
      </c>
      <c r="E3" s="72" t="s">
        <v>1446</v>
      </c>
      <c r="F3" s="72" t="s">
        <v>1387</v>
      </c>
      <c r="G3" s="10" t="s">
        <v>1383</v>
      </c>
      <c r="H3" s="10" t="s">
        <v>1388</v>
      </c>
      <c r="I3" s="10" t="s">
        <v>610</v>
      </c>
      <c r="J3" s="10"/>
      <c r="K3" s="10"/>
    </row>
    <row r="4" spans="1:11" ht="27">
      <c r="A4" s="72">
        <v>3</v>
      </c>
      <c r="B4" s="72" t="s">
        <v>1379</v>
      </c>
      <c r="C4" s="65" t="s">
        <v>1389</v>
      </c>
      <c r="D4" s="73">
        <v>3</v>
      </c>
      <c r="E4" s="72" t="s">
        <v>1381</v>
      </c>
      <c r="F4" s="72" t="s">
        <v>1390</v>
      </c>
      <c r="G4" s="10" t="s">
        <v>1383</v>
      </c>
      <c r="H4" s="45" t="s">
        <v>1391</v>
      </c>
      <c r="I4" s="36" t="s">
        <v>1392</v>
      </c>
      <c r="J4" s="10"/>
      <c r="K4" s="10"/>
    </row>
    <row r="5" spans="1:11" ht="40.5">
      <c r="A5" s="72">
        <v>4</v>
      </c>
      <c r="B5" s="72" t="s">
        <v>1379</v>
      </c>
      <c r="C5" s="65" t="s">
        <v>1393</v>
      </c>
      <c r="D5" s="73">
        <v>2</v>
      </c>
      <c r="E5" s="72" t="s">
        <v>1381</v>
      </c>
      <c r="F5" s="72" t="s">
        <v>1390</v>
      </c>
      <c r="G5" s="10" t="s">
        <v>1383</v>
      </c>
      <c r="H5" s="45" t="s">
        <v>1394</v>
      </c>
      <c r="I5" s="36" t="s">
        <v>1395</v>
      </c>
      <c r="J5" s="10"/>
      <c r="K5" s="10"/>
    </row>
    <row r="6" spans="1:11" ht="27">
      <c r="A6" s="72">
        <v>5</v>
      </c>
      <c r="B6" s="72" t="s">
        <v>1379</v>
      </c>
      <c r="C6" s="65" t="s">
        <v>1396</v>
      </c>
      <c r="D6" s="73">
        <v>3</v>
      </c>
      <c r="E6" s="72" t="s">
        <v>1381</v>
      </c>
      <c r="F6" s="72" t="s">
        <v>1390</v>
      </c>
      <c r="G6" s="10" t="s">
        <v>1383</v>
      </c>
      <c r="H6" s="45" t="s">
        <v>1397</v>
      </c>
      <c r="I6" s="36" t="s">
        <v>1398</v>
      </c>
      <c r="J6" s="10"/>
      <c r="K6" s="10"/>
    </row>
    <row r="7" spans="1:11" ht="27">
      <c r="A7" s="72"/>
      <c r="B7" s="72" t="s">
        <v>1379</v>
      </c>
      <c r="C7" s="65" t="s">
        <v>1396</v>
      </c>
      <c r="D7" s="73">
        <v>3</v>
      </c>
      <c r="E7" s="72" t="s">
        <v>1381</v>
      </c>
      <c r="F7" s="72" t="s">
        <v>1390</v>
      </c>
      <c r="G7" s="10" t="s">
        <v>1383</v>
      </c>
      <c r="H7" s="45" t="s">
        <v>1399</v>
      </c>
      <c r="I7" s="36" t="s">
        <v>1400</v>
      </c>
      <c r="J7" s="10"/>
      <c r="K7" s="10"/>
    </row>
    <row r="8" spans="1:11" ht="40.5">
      <c r="A8" s="72">
        <v>7</v>
      </c>
      <c r="B8" s="72" t="s">
        <v>1379</v>
      </c>
      <c r="C8" s="65" t="s">
        <v>1396</v>
      </c>
      <c r="D8" s="73">
        <v>3</v>
      </c>
      <c r="E8" s="72" t="s">
        <v>1381</v>
      </c>
      <c r="F8" s="72" t="s">
        <v>1390</v>
      </c>
      <c r="G8" s="10" t="s">
        <v>1383</v>
      </c>
      <c r="H8" s="45" t="s">
        <v>1401</v>
      </c>
      <c r="I8" s="36" t="s">
        <v>1402</v>
      </c>
      <c r="J8" s="10"/>
      <c r="K8" s="10"/>
    </row>
    <row r="9" spans="1:11" ht="27">
      <c r="A9" s="72">
        <v>8</v>
      </c>
      <c r="B9" s="72" t="s">
        <v>1403</v>
      </c>
      <c r="C9" s="73" t="s">
        <v>1404</v>
      </c>
      <c r="D9" s="73">
        <v>2</v>
      </c>
      <c r="E9" s="72" t="s">
        <v>1381</v>
      </c>
      <c r="F9" s="72" t="s">
        <v>1390</v>
      </c>
      <c r="G9" s="10" t="s">
        <v>1383</v>
      </c>
      <c r="H9" s="45" t="s">
        <v>1405</v>
      </c>
      <c r="I9" s="36" t="s">
        <v>1406</v>
      </c>
      <c r="J9" s="10"/>
      <c r="K9" s="10"/>
    </row>
    <row r="10" spans="1:11" ht="27">
      <c r="A10" s="72">
        <v>9</v>
      </c>
      <c r="B10" s="72" t="s">
        <v>1407</v>
      </c>
      <c r="C10" s="73" t="s">
        <v>1404</v>
      </c>
      <c r="D10" s="73">
        <v>2</v>
      </c>
      <c r="E10" s="72" t="s">
        <v>1381</v>
      </c>
      <c r="F10" s="72" t="s">
        <v>1390</v>
      </c>
      <c r="G10" s="10" t="s">
        <v>1383</v>
      </c>
      <c r="H10" s="45" t="s">
        <v>1408</v>
      </c>
      <c r="I10" s="36" t="s">
        <v>1409</v>
      </c>
      <c r="J10" s="10"/>
      <c r="K10" s="10"/>
    </row>
    <row r="11" spans="1:11" ht="40.5">
      <c r="A11" s="72">
        <v>9</v>
      </c>
      <c r="B11" s="72" t="s">
        <v>1407</v>
      </c>
      <c r="C11" s="72" t="s">
        <v>1390</v>
      </c>
      <c r="D11" s="73">
        <v>1</v>
      </c>
      <c r="E11" s="72" t="s">
        <v>1381</v>
      </c>
      <c r="F11" s="72" t="s">
        <v>1390</v>
      </c>
      <c r="G11" s="10" t="s">
        <v>1383</v>
      </c>
      <c r="H11" s="45" t="s">
        <v>1410</v>
      </c>
      <c r="I11" s="36" t="s">
        <v>1411</v>
      </c>
      <c r="J11" s="10"/>
      <c r="K11" s="10"/>
    </row>
    <row r="12" spans="1:11" ht="121.5">
      <c r="A12" s="72">
        <v>10</v>
      </c>
      <c r="B12" s="72" t="s">
        <v>1412</v>
      </c>
      <c r="C12" s="72" t="s">
        <v>1390</v>
      </c>
      <c r="D12" s="73">
        <v>1</v>
      </c>
      <c r="E12" s="72" t="s">
        <v>1381</v>
      </c>
      <c r="F12" s="72" t="s">
        <v>1390</v>
      </c>
      <c r="G12" s="10" t="s">
        <v>1383</v>
      </c>
      <c r="H12" s="45" t="s">
        <v>1413</v>
      </c>
      <c r="I12" s="36" t="s">
        <v>1414</v>
      </c>
      <c r="J12" s="10"/>
      <c r="K12" s="10"/>
    </row>
    <row r="13" spans="1:11" ht="54">
      <c r="A13" s="72">
        <v>11</v>
      </c>
      <c r="B13" s="72" t="s">
        <v>1412</v>
      </c>
      <c r="C13" s="72" t="s">
        <v>1390</v>
      </c>
      <c r="D13" s="73">
        <v>1</v>
      </c>
      <c r="E13" s="72" t="s">
        <v>1381</v>
      </c>
      <c r="F13" s="72" t="s">
        <v>1390</v>
      </c>
      <c r="G13" s="10" t="s">
        <v>1415</v>
      </c>
      <c r="H13" s="45" t="s">
        <v>1416</v>
      </c>
      <c r="I13" s="36" t="s">
        <v>1417</v>
      </c>
      <c r="J13" s="10"/>
      <c r="K13" s="10"/>
    </row>
    <row r="14" spans="1:11" ht="40.5">
      <c r="A14" s="72">
        <v>12</v>
      </c>
      <c r="B14" s="72"/>
      <c r="C14" s="65" t="s">
        <v>1418</v>
      </c>
      <c r="D14" s="73">
        <v>1</v>
      </c>
      <c r="E14" s="72" t="s">
        <v>1381</v>
      </c>
      <c r="F14" s="72" t="s">
        <v>1390</v>
      </c>
      <c r="G14" s="10" t="s">
        <v>1419</v>
      </c>
      <c r="H14" s="45" t="s">
        <v>1420</v>
      </c>
      <c r="I14" s="36" t="s">
        <v>1421</v>
      </c>
      <c r="J14" s="10"/>
      <c r="K14" s="10"/>
    </row>
    <row r="15" spans="1:11" ht="54">
      <c r="A15" s="72">
        <v>13</v>
      </c>
      <c r="B15" s="72"/>
      <c r="C15" s="65"/>
      <c r="D15" s="73">
        <v>2</v>
      </c>
      <c r="E15" s="72" t="s">
        <v>1381</v>
      </c>
      <c r="F15" s="72" t="s">
        <v>1422</v>
      </c>
      <c r="G15" s="10" t="s">
        <v>1383</v>
      </c>
      <c r="H15" s="45" t="s">
        <v>1423</v>
      </c>
      <c r="I15" s="36" t="s">
        <v>1424</v>
      </c>
      <c r="J15" s="10"/>
      <c r="K15" s="10"/>
    </row>
    <row r="16" spans="1:11" ht="67.5">
      <c r="A16" s="72">
        <v>14</v>
      </c>
      <c r="B16" s="72"/>
      <c r="C16" s="65"/>
      <c r="D16" s="73">
        <v>2</v>
      </c>
      <c r="E16" s="72" t="s">
        <v>1381</v>
      </c>
      <c r="F16" s="72" t="s">
        <v>1425</v>
      </c>
      <c r="G16" s="10" t="s">
        <v>1426</v>
      </c>
      <c r="H16" s="45" t="s">
        <v>1427</v>
      </c>
      <c r="I16" s="36" t="s">
        <v>1428</v>
      </c>
      <c r="J16" s="10"/>
      <c r="K16" s="10"/>
    </row>
    <row r="17" spans="1:11" ht="54">
      <c r="A17" s="72">
        <v>15</v>
      </c>
      <c r="B17" s="72"/>
      <c r="C17" s="65"/>
      <c r="D17" s="73">
        <v>2</v>
      </c>
      <c r="E17" s="72" t="s">
        <v>1381</v>
      </c>
      <c r="F17" s="72" t="s">
        <v>1425</v>
      </c>
      <c r="G17" s="10" t="s">
        <v>1429</v>
      </c>
      <c r="H17" s="45" t="s">
        <v>1427</v>
      </c>
      <c r="I17" s="36" t="s">
        <v>1430</v>
      </c>
      <c r="J17" s="10"/>
      <c r="K17" s="10"/>
    </row>
    <row r="18" spans="1:11" ht="81">
      <c r="A18" s="72">
        <v>16</v>
      </c>
      <c r="B18" s="72"/>
      <c r="C18" s="65"/>
      <c r="D18" s="73">
        <v>3</v>
      </c>
      <c r="E18" s="72" t="s">
        <v>1381</v>
      </c>
      <c r="F18" s="72" t="s">
        <v>1431</v>
      </c>
      <c r="G18" s="10" t="s">
        <v>1426</v>
      </c>
      <c r="H18" s="45" t="s">
        <v>1432</v>
      </c>
      <c r="I18" s="36" t="s">
        <v>1450</v>
      </c>
      <c r="J18" s="10"/>
      <c r="K18" s="10"/>
    </row>
    <row r="19" spans="1:11" ht="67.5">
      <c r="A19" s="72">
        <v>17</v>
      </c>
      <c r="B19" s="72"/>
      <c r="C19" s="65"/>
      <c r="D19" s="73">
        <v>3</v>
      </c>
      <c r="E19" s="72" t="s">
        <v>1381</v>
      </c>
      <c r="F19" s="72" t="s">
        <v>1431</v>
      </c>
      <c r="G19" s="10" t="s">
        <v>1433</v>
      </c>
      <c r="H19" s="45" t="s">
        <v>1434</v>
      </c>
      <c r="I19" s="36" t="s">
        <v>1430</v>
      </c>
      <c r="J19" s="10"/>
      <c r="K19" s="10"/>
    </row>
    <row r="20" spans="1:11" ht="27">
      <c r="A20" s="72">
        <v>18</v>
      </c>
      <c r="B20" s="72"/>
      <c r="C20" s="65"/>
      <c r="D20" s="73">
        <v>3</v>
      </c>
      <c r="E20" s="72" t="s">
        <v>1381</v>
      </c>
      <c r="F20" s="72" t="s">
        <v>1435</v>
      </c>
      <c r="G20" s="10" t="s">
        <v>1383</v>
      </c>
      <c r="H20" s="45" t="s">
        <v>1436</v>
      </c>
      <c r="I20" s="45" t="s">
        <v>1436</v>
      </c>
      <c r="J20" s="10"/>
      <c r="K20" s="10"/>
    </row>
    <row r="21" spans="1:11" ht="27">
      <c r="A21" s="72">
        <v>19</v>
      </c>
      <c r="B21" s="72"/>
      <c r="C21" s="65"/>
      <c r="D21" s="73">
        <v>1</v>
      </c>
      <c r="E21" s="72" t="s">
        <v>1381</v>
      </c>
      <c r="F21" s="72" t="s">
        <v>1437</v>
      </c>
      <c r="G21" s="10" t="s">
        <v>1383</v>
      </c>
      <c r="H21" s="45" t="s">
        <v>1438</v>
      </c>
      <c r="I21" s="36" t="s">
        <v>1439</v>
      </c>
      <c r="J21" s="10"/>
      <c r="K21" s="10"/>
    </row>
    <row r="22" spans="1:11" ht="27">
      <c r="A22" s="72">
        <v>20</v>
      </c>
      <c r="B22" s="72"/>
      <c r="C22" s="72"/>
      <c r="D22" s="73">
        <v>3</v>
      </c>
      <c r="E22" s="72" t="s">
        <v>1381</v>
      </c>
      <c r="F22" s="72" t="s">
        <v>1440</v>
      </c>
      <c r="G22" s="10" t="s">
        <v>1383</v>
      </c>
      <c r="H22" s="45" t="s">
        <v>1441</v>
      </c>
      <c r="I22" s="36" t="s">
        <v>1442</v>
      </c>
      <c r="J22" s="10"/>
      <c r="K22" s="10"/>
    </row>
    <row r="23" spans="1:11">
      <c r="A23" s="72">
        <v>21</v>
      </c>
      <c r="B23" s="72"/>
      <c r="C23" s="73"/>
      <c r="D23" s="73"/>
      <c r="E23" s="72"/>
      <c r="F23" s="65"/>
      <c r="G23" s="10"/>
      <c r="H23" s="45"/>
      <c r="I23" s="36"/>
      <c r="J23" s="10"/>
      <c r="K23" s="10"/>
    </row>
    <row r="24" spans="1:11">
      <c r="A24" s="72">
        <v>22</v>
      </c>
      <c r="B24" s="72"/>
      <c r="C24" s="72"/>
      <c r="D24" s="73"/>
      <c r="E24" s="72"/>
      <c r="F24" s="72"/>
      <c r="G24" s="10"/>
      <c r="H24" s="45"/>
      <c r="I24" s="36"/>
      <c r="J24" s="10"/>
      <c r="K24" s="10"/>
    </row>
    <row r="25" spans="1:11">
      <c r="A25" s="72">
        <v>23</v>
      </c>
      <c r="B25" s="72"/>
      <c r="C25" s="65"/>
      <c r="D25" s="73"/>
      <c r="E25" s="72"/>
      <c r="F25" s="72"/>
      <c r="G25" s="10"/>
      <c r="H25" s="45"/>
      <c r="I25" s="36"/>
      <c r="J25" s="10"/>
      <c r="K25" s="10"/>
    </row>
    <row r="26" spans="1:11">
      <c r="A26" s="72">
        <v>24</v>
      </c>
      <c r="B26" s="72"/>
      <c r="C26" s="65"/>
      <c r="D26" s="73"/>
      <c r="E26" s="72"/>
      <c r="F26" s="72"/>
      <c r="G26" s="10"/>
      <c r="H26" s="45"/>
      <c r="I26" s="36"/>
      <c r="J26" s="10"/>
      <c r="K26" s="10"/>
    </row>
    <row r="27" spans="1:11">
      <c r="A27" s="72">
        <v>25</v>
      </c>
      <c r="B27" s="72"/>
      <c r="C27" s="65"/>
      <c r="D27" s="73"/>
      <c r="E27" s="72"/>
      <c r="F27" s="72"/>
      <c r="G27" s="10"/>
      <c r="H27" s="45"/>
      <c r="I27" s="36"/>
      <c r="J27" s="10"/>
      <c r="K27" s="10"/>
    </row>
    <row r="28" spans="1:11">
      <c r="A28" s="72">
        <v>26</v>
      </c>
      <c r="B28" s="72"/>
      <c r="C28" s="65"/>
      <c r="D28" s="73"/>
      <c r="E28" s="72"/>
      <c r="F28" s="72"/>
      <c r="G28" s="10"/>
      <c r="H28" s="45"/>
      <c r="I28" s="36"/>
      <c r="J28" s="10"/>
      <c r="K28" s="10"/>
    </row>
    <row r="29" spans="1:11">
      <c r="A29" s="72">
        <v>27</v>
      </c>
      <c r="B29" s="72"/>
      <c r="C29" s="72"/>
      <c r="D29" s="73"/>
      <c r="E29" s="72"/>
      <c r="F29" s="72"/>
      <c r="G29" s="10"/>
      <c r="H29" s="45"/>
      <c r="I29" s="36"/>
      <c r="J29" s="10"/>
      <c r="K29" s="10"/>
    </row>
    <row r="30" spans="1:11">
      <c r="A30" s="72">
        <v>28</v>
      </c>
      <c r="B30" s="72"/>
      <c r="C30" s="73"/>
      <c r="D30" s="73"/>
      <c r="E30" s="72"/>
      <c r="F30" s="65"/>
      <c r="G30" s="10"/>
      <c r="H30" s="45"/>
      <c r="I30" s="36"/>
      <c r="J30" s="10"/>
      <c r="K30" s="10"/>
    </row>
    <row r="31" spans="1:11">
      <c r="A31" s="72">
        <v>29</v>
      </c>
      <c r="B31" s="72"/>
      <c r="C31" s="72"/>
      <c r="D31" s="73"/>
      <c r="E31" s="72"/>
      <c r="F31" s="72"/>
      <c r="G31" s="10"/>
      <c r="H31" s="45"/>
      <c r="I31" s="36"/>
      <c r="J31" s="10"/>
      <c r="K31" s="10"/>
    </row>
    <row r="32" spans="1:11">
      <c r="A32" s="72">
        <v>30</v>
      </c>
      <c r="B32" s="72"/>
      <c r="C32" s="72"/>
      <c r="D32" s="73"/>
      <c r="E32" s="72"/>
      <c r="F32" s="72"/>
      <c r="G32" s="10"/>
      <c r="H32" s="45"/>
      <c r="I32" s="45"/>
      <c r="J32" s="10"/>
      <c r="K32" s="10"/>
    </row>
    <row r="33" spans="1:11">
      <c r="A33" s="72">
        <v>31</v>
      </c>
      <c r="B33" s="72"/>
      <c r="C33" s="72"/>
      <c r="D33" s="73"/>
      <c r="E33" s="72"/>
      <c r="F33" s="72"/>
      <c r="G33" s="10"/>
      <c r="H33" s="45"/>
      <c r="I33" s="36"/>
      <c r="J33" s="10"/>
      <c r="K33" s="10"/>
    </row>
    <row r="34" spans="1:11">
      <c r="A34" s="72">
        <v>32</v>
      </c>
      <c r="B34" s="72"/>
      <c r="C34" s="72"/>
      <c r="D34" s="73"/>
      <c r="E34" s="72"/>
      <c r="F34" s="72"/>
      <c r="G34" s="10"/>
      <c r="H34" s="45"/>
      <c r="I34" s="36"/>
      <c r="J34" s="10"/>
      <c r="K34" s="10"/>
    </row>
    <row r="35" spans="1:11">
      <c r="A35" s="72"/>
      <c r="B35" s="72"/>
      <c r="C35" s="65"/>
      <c r="D35" s="73"/>
      <c r="E35" s="72"/>
      <c r="F35" s="72"/>
      <c r="G35" s="10"/>
      <c r="H35" s="10"/>
      <c r="I35" s="10"/>
      <c r="J35" s="10"/>
      <c r="K35" s="10"/>
    </row>
    <row r="36" spans="1:11">
      <c r="A36" s="72"/>
      <c r="B36" s="72"/>
      <c r="C36" s="65"/>
      <c r="D36" s="73"/>
      <c r="E36" s="72"/>
      <c r="F36" s="72"/>
      <c r="G36" s="10"/>
      <c r="H36" s="45"/>
      <c r="I36" s="36"/>
      <c r="J36" s="10"/>
      <c r="K36" s="10"/>
    </row>
    <row r="37" spans="1:11">
      <c r="A37" s="72"/>
      <c r="B37" s="72"/>
      <c r="C37" s="65"/>
      <c r="D37" s="73"/>
      <c r="E37" s="72"/>
      <c r="F37" s="72"/>
      <c r="G37" s="10"/>
      <c r="H37" s="45"/>
      <c r="I37" s="36"/>
      <c r="J37" s="10"/>
      <c r="K37" s="10"/>
    </row>
    <row r="38" spans="1:11">
      <c r="A38" s="72"/>
      <c r="B38" s="72"/>
      <c r="C38" s="65"/>
      <c r="D38" s="73"/>
      <c r="E38" s="72"/>
      <c r="F38" s="72"/>
      <c r="G38" s="10"/>
      <c r="H38" s="45"/>
      <c r="I38" s="36"/>
      <c r="J38" s="10"/>
      <c r="K38" s="10"/>
    </row>
    <row r="39" spans="1:11">
      <c r="A39" s="72"/>
      <c r="B39" s="72"/>
      <c r="C39" s="72"/>
      <c r="D39" s="73"/>
      <c r="E39" s="72"/>
      <c r="F39" s="72"/>
      <c r="G39" s="10"/>
      <c r="H39" s="45"/>
      <c r="I39" s="36"/>
      <c r="J39" s="10"/>
      <c r="K39" s="10"/>
    </row>
    <row r="40" spans="1:11">
      <c r="A40" s="72"/>
      <c r="B40" s="72"/>
      <c r="C40" s="65"/>
      <c r="D40" s="73"/>
      <c r="E40" s="72"/>
      <c r="F40" s="72"/>
      <c r="G40" s="10"/>
      <c r="H40" s="45"/>
      <c r="I40" s="36"/>
      <c r="J40" s="10"/>
      <c r="K40" s="10"/>
    </row>
    <row r="41" spans="1:11">
      <c r="A41" s="72"/>
      <c r="B41" s="72"/>
      <c r="C41" s="65"/>
      <c r="D41" s="73"/>
      <c r="E41" s="72"/>
      <c r="F41" s="72"/>
      <c r="G41" s="10"/>
      <c r="H41" s="45"/>
      <c r="I41" s="36"/>
      <c r="J41" s="10"/>
      <c r="K41" s="10"/>
    </row>
    <row r="42" spans="1:11">
      <c r="A42" s="72"/>
      <c r="B42" s="72"/>
      <c r="C42" s="65"/>
      <c r="D42" s="73"/>
      <c r="E42" s="72"/>
      <c r="F42" s="72"/>
      <c r="G42" s="10"/>
      <c r="H42" s="45"/>
      <c r="I42" s="36"/>
      <c r="J42" s="10"/>
      <c r="K42" s="10"/>
    </row>
    <row r="43" spans="1:11">
      <c r="A43" s="72"/>
      <c r="B43" s="72"/>
      <c r="C43" s="65"/>
      <c r="D43" s="73"/>
      <c r="E43" s="72"/>
      <c r="F43" s="72"/>
      <c r="G43" s="10"/>
      <c r="H43" s="45"/>
      <c r="I43" s="36"/>
      <c r="J43" s="10"/>
      <c r="K43" s="10"/>
    </row>
    <row r="44" spans="1:11">
      <c r="A44" s="72"/>
      <c r="B44" s="72"/>
      <c r="C44" s="72"/>
      <c r="D44" s="73"/>
      <c r="E44" s="72"/>
      <c r="F44" s="72"/>
      <c r="G44" s="10"/>
      <c r="H44" s="45"/>
      <c r="I44" s="36"/>
      <c r="J44" s="10"/>
      <c r="K44" s="10"/>
    </row>
    <row r="45" spans="1:11">
      <c r="A45" s="72"/>
      <c r="B45" s="72"/>
      <c r="C45" s="72"/>
      <c r="D45" s="73"/>
      <c r="E45" s="72"/>
      <c r="F45" s="72"/>
      <c r="G45" s="10"/>
      <c r="H45" s="45"/>
      <c r="I45" s="36"/>
      <c r="J45" s="10"/>
      <c r="K45" s="10"/>
    </row>
    <row r="46" spans="1:11">
      <c r="A46" s="72"/>
      <c r="B46" s="72"/>
      <c r="C46" s="72"/>
      <c r="D46" s="73"/>
      <c r="E46" s="72"/>
      <c r="F46" s="72"/>
      <c r="G46" s="10"/>
      <c r="H46" s="45"/>
      <c r="I46" s="36"/>
      <c r="J46" s="10"/>
      <c r="K46" s="10"/>
    </row>
    <row r="47" spans="1:11">
      <c r="A47" s="72"/>
      <c r="B47" s="72"/>
      <c r="C47" s="72"/>
      <c r="D47" s="73"/>
      <c r="E47" s="72"/>
      <c r="F47" s="72"/>
      <c r="G47" s="10"/>
      <c r="H47" s="45"/>
      <c r="I47" s="36"/>
      <c r="J47" s="10"/>
      <c r="K47" s="10"/>
    </row>
    <row r="48" spans="1:11">
      <c r="A48" s="72"/>
      <c r="B48" s="72"/>
      <c r="C48" s="72"/>
      <c r="D48" s="73"/>
      <c r="E48" s="72"/>
      <c r="F48" s="72"/>
      <c r="G48" s="10"/>
      <c r="H48" s="45"/>
      <c r="I48" s="36"/>
      <c r="J48" s="10"/>
      <c r="K48" s="10"/>
    </row>
    <row r="49" spans="1:11">
      <c r="A49" s="72"/>
      <c r="B49" s="72"/>
      <c r="C49" s="65"/>
      <c r="D49" s="73"/>
      <c r="E49" s="72"/>
      <c r="F49" s="72"/>
      <c r="G49" s="10"/>
      <c r="H49" s="10"/>
      <c r="I49" s="10"/>
      <c r="J49" s="10"/>
      <c r="K49" s="10"/>
    </row>
    <row r="50" spans="1:11">
      <c r="A50" s="72"/>
      <c r="B50" s="72"/>
      <c r="C50" s="65"/>
      <c r="D50" s="73"/>
      <c r="E50" s="72"/>
      <c r="F50" s="72"/>
      <c r="G50" s="10"/>
      <c r="H50" s="10"/>
      <c r="I50" s="10"/>
      <c r="J50" s="10"/>
      <c r="K50" s="10"/>
    </row>
    <row r="51" spans="1:11">
      <c r="A51" s="72"/>
      <c r="B51" s="72"/>
      <c r="C51" s="72"/>
      <c r="D51" s="73"/>
      <c r="E51" s="72"/>
      <c r="F51" s="72"/>
      <c r="G51" s="10"/>
      <c r="H51" s="45"/>
      <c r="I51" s="36"/>
      <c r="J51" s="10"/>
      <c r="K51" s="10"/>
    </row>
    <row r="52" spans="1:11">
      <c r="A52" s="72"/>
      <c r="B52" s="72"/>
      <c r="C52" s="72"/>
      <c r="D52" s="73"/>
      <c r="E52" s="72"/>
      <c r="F52" s="72"/>
      <c r="G52" s="10"/>
      <c r="H52" s="45"/>
      <c r="I52" s="36"/>
      <c r="J52" s="10"/>
      <c r="K52" s="10"/>
    </row>
    <row r="53" spans="1:11">
      <c r="A53" s="72"/>
      <c r="B53" s="72"/>
      <c r="C53" s="72"/>
      <c r="D53" s="73"/>
      <c r="E53" s="72"/>
      <c r="F53" s="72"/>
      <c r="G53" s="10"/>
      <c r="H53" s="45"/>
      <c r="I53" s="36"/>
      <c r="J53" s="10"/>
      <c r="K53" s="10"/>
    </row>
    <row r="54" spans="1:11">
      <c r="A54" s="72"/>
      <c r="B54" s="72"/>
      <c r="C54" s="72"/>
      <c r="D54" s="73"/>
      <c r="E54" s="72"/>
      <c r="F54" s="72"/>
      <c r="G54" s="10"/>
      <c r="H54" s="45"/>
      <c r="I54" s="36"/>
      <c r="J54" s="10"/>
      <c r="K54" s="10"/>
    </row>
    <row r="55" spans="1:11">
      <c r="A55" s="72"/>
      <c r="B55" s="72"/>
      <c r="C55" s="72"/>
      <c r="D55" s="73"/>
      <c r="E55" s="72"/>
      <c r="F55" s="72"/>
      <c r="G55" s="10"/>
      <c r="H55" s="45"/>
      <c r="I55" s="36"/>
      <c r="J55" s="10"/>
      <c r="K55" s="10"/>
    </row>
    <row r="56" spans="1:11">
      <c r="A56" s="72"/>
      <c r="B56" s="72"/>
      <c r="C56" s="65"/>
      <c r="D56" s="73"/>
      <c r="E56" s="72"/>
      <c r="F56" s="72"/>
      <c r="G56" s="10"/>
      <c r="H56" s="45"/>
      <c r="I56" s="36"/>
      <c r="J56" s="10"/>
      <c r="K56" s="10"/>
    </row>
    <row r="57" spans="1:11">
      <c r="A57" s="72"/>
      <c r="B57" s="72"/>
      <c r="C57" s="65"/>
      <c r="D57" s="73"/>
      <c r="E57" s="72"/>
      <c r="F57" s="72"/>
      <c r="G57" s="10"/>
      <c r="H57" s="45"/>
      <c r="I57" s="36"/>
      <c r="J57" s="10"/>
      <c r="K57" s="10"/>
    </row>
    <row r="58" spans="1:11">
      <c r="A58" s="72"/>
      <c r="B58" s="72"/>
      <c r="C58" s="65"/>
      <c r="D58" s="73"/>
      <c r="E58" s="72"/>
      <c r="F58" s="72"/>
      <c r="G58" s="10"/>
      <c r="H58" s="45"/>
      <c r="I58" s="36"/>
      <c r="J58" s="10"/>
      <c r="K58" s="10"/>
    </row>
    <row r="59" spans="1:11">
      <c r="A59" s="72"/>
      <c r="B59" s="72"/>
      <c r="C59" s="65"/>
      <c r="D59" s="73"/>
      <c r="E59" s="72"/>
      <c r="F59" s="72"/>
      <c r="G59" s="10"/>
      <c r="H59" s="45"/>
      <c r="I59" s="36"/>
      <c r="J59" s="10"/>
      <c r="K59" s="10"/>
    </row>
    <row r="60" spans="1:11">
      <c r="A60" s="72"/>
      <c r="B60" s="72"/>
      <c r="C60" s="72"/>
      <c r="D60" s="73"/>
      <c r="E60" s="72"/>
      <c r="F60" s="72"/>
      <c r="G60" s="10"/>
      <c r="H60" s="45"/>
      <c r="I60" s="36"/>
      <c r="J60" s="10"/>
      <c r="K60" s="10"/>
    </row>
    <row r="61" spans="1:11">
      <c r="A61" s="72"/>
      <c r="B61" s="72"/>
      <c r="C61" s="72"/>
      <c r="D61" s="73"/>
      <c r="E61" s="72"/>
      <c r="F61" s="72"/>
      <c r="G61" s="10"/>
      <c r="H61" s="45"/>
      <c r="I61" s="36"/>
      <c r="J61" s="10"/>
      <c r="K61" s="10"/>
    </row>
    <row r="62" spans="1:11">
      <c r="A62" s="72"/>
      <c r="B62" s="72"/>
      <c r="C62" s="72"/>
      <c r="D62" s="73"/>
      <c r="E62" s="72"/>
      <c r="F62" s="72"/>
      <c r="G62" s="10"/>
      <c r="H62" s="45"/>
      <c r="I62" s="36"/>
      <c r="J62" s="10"/>
      <c r="K62" s="10"/>
    </row>
    <row r="63" spans="1:11">
      <c r="A63" s="72"/>
      <c r="B63" s="72"/>
      <c r="C63" s="72"/>
      <c r="D63" s="73"/>
      <c r="E63" s="72"/>
      <c r="F63" s="72"/>
      <c r="G63" s="10"/>
      <c r="H63" s="45"/>
      <c r="I63" s="36"/>
      <c r="J63" s="10"/>
      <c r="K63" s="10"/>
    </row>
    <row r="64" spans="1:11">
      <c r="A64" s="72"/>
      <c r="B64" s="72"/>
      <c r="C64" s="72"/>
      <c r="D64" s="73"/>
      <c r="E64" s="72"/>
      <c r="F64" s="72"/>
      <c r="G64" s="10"/>
      <c r="H64" s="45"/>
      <c r="I64" s="36"/>
      <c r="J64" s="10"/>
      <c r="K64" s="10"/>
    </row>
    <row r="65" spans="1:11">
      <c r="A65" s="72"/>
      <c r="B65" s="72"/>
      <c r="C65" s="65"/>
      <c r="D65" s="73"/>
      <c r="E65" s="36"/>
      <c r="F65" s="72"/>
      <c r="G65" s="10"/>
      <c r="H65" s="45"/>
      <c r="I65" s="36"/>
      <c r="J65" s="10"/>
      <c r="K65" s="10"/>
    </row>
    <row r="66" spans="1:11">
      <c r="A66" s="72"/>
      <c r="B66" s="72"/>
      <c r="C66" s="65"/>
      <c r="D66" s="73"/>
      <c r="E66" s="36"/>
      <c r="F66" s="72"/>
      <c r="G66" s="10"/>
      <c r="H66" s="45"/>
      <c r="I66" s="36"/>
      <c r="J66" s="10"/>
      <c r="K66" s="10"/>
    </row>
    <row r="67" spans="1:11">
      <c r="A67" s="72"/>
      <c r="B67" s="72"/>
      <c r="C67" s="65"/>
      <c r="D67" s="73"/>
      <c r="E67" s="36"/>
      <c r="F67" s="72"/>
      <c r="G67" s="10"/>
      <c r="H67" s="45"/>
      <c r="I67" s="36"/>
      <c r="J67" s="10"/>
      <c r="K67" s="10"/>
    </row>
    <row r="68" spans="1:11">
      <c r="A68" s="72"/>
      <c r="B68" s="72"/>
      <c r="C68" s="65"/>
      <c r="D68" s="73"/>
      <c r="E68" s="36"/>
      <c r="F68" s="72"/>
      <c r="G68" s="10"/>
      <c r="H68" s="45"/>
      <c r="I68" s="36"/>
      <c r="J68" s="10"/>
      <c r="K68" s="10"/>
    </row>
    <row r="69" spans="1:11">
      <c r="A69" s="72"/>
      <c r="B69" s="72"/>
      <c r="C69" s="65"/>
      <c r="D69" s="73"/>
      <c r="E69" s="36"/>
      <c r="F69" s="72"/>
      <c r="G69" s="10"/>
      <c r="H69" s="45"/>
      <c r="I69" s="36"/>
      <c r="J69" s="10"/>
      <c r="K69" s="10"/>
    </row>
    <row r="70" spans="1:11">
      <c r="A70" s="72"/>
      <c r="B70" s="72"/>
      <c r="C70" s="65"/>
      <c r="D70" s="73"/>
      <c r="E70" s="36"/>
      <c r="F70" s="72"/>
      <c r="G70" s="10"/>
      <c r="H70" s="45"/>
      <c r="I70" s="36"/>
      <c r="J70" s="10"/>
      <c r="K70" s="10"/>
    </row>
    <row r="71" spans="1:11">
      <c r="A71" s="72"/>
      <c r="B71" s="72"/>
      <c r="C71" s="65"/>
      <c r="D71" s="73"/>
      <c r="E71" s="36"/>
      <c r="F71" s="72"/>
      <c r="G71" s="10"/>
      <c r="H71" s="45"/>
      <c r="I71" s="36"/>
      <c r="J71" s="10"/>
      <c r="K71" s="10"/>
    </row>
    <row r="72" spans="1:11">
      <c r="A72" s="72"/>
      <c r="B72" s="72"/>
      <c r="C72" s="65"/>
      <c r="D72" s="73"/>
      <c r="E72" s="36"/>
      <c r="F72" s="72"/>
      <c r="G72" s="10"/>
      <c r="H72" s="45"/>
      <c r="I72" s="36"/>
      <c r="J72" s="10"/>
      <c r="K72" s="10"/>
    </row>
    <row r="73" spans="1:11">
      <c r="A73" s="72"/>
      <c r="B73" s="72"/>
      <c r="C73" s="65"/>
      <c r="D73" s="73"/>
      <c r="E73" s="36"/>
      <c r="F73" s="72"/>
      <c r="G73" s="10"/>
      <c r="H73" s="45"/>
      <c r="I73" s="36"/>
      <c r="J73" s="10"/>
      <c r="K73" s="10"/>
    </row>
    <row r="74" spans="1:11">
      <c r="A74" s="72"/>
      <c r="B74" s="72"/>
      <c r="C74" s="65"/>
      <c r="D74" s="73"/>
      <c r="E74" s="36"/>
      <c r="F74" s="72"/>
      <c r="G74" s="10"/>
      <c r="H74" s="45"/>
      <c r="I74" s="36"/>
      <c r="J74" s="10"/>
      <c r="K74" s="10"/>
    </row>
    <row r="75" spans="1:11">
      <c r="A75" s="72"/>
      <c r="B75" s="72"/>
      <c r="C75" s="65"/>
      <c r="D75" s="73"/>
      <c r="E75" s="36"/>
      <c r="F75" s="72"/>
      <c r="G75" s="10"/>
      <c r="H75" s="45"/>
      <c r="I75" s="36"/>
      <c r="J75" s="10"/>
      <c r="K75" s="10"/>
    </row>
    <row r="76" spans="1:11">
      <c r="A76" s="72"/>
      <c r="B76" s="72"/>
      <c r="C76" s="65"/>
      <c r="D76" s="73"/>
      <c r="E76" s="36"/>
      <c r="F76" s="72"/>
      <c r="G76" s="10"/>
      <c r="H76" s="45"/>
      <c r="I76" s="36"/>
      <c r="J76" s="10"/>
      <c r="K76" s="10"/>
    </row>
    <row r="77" spans="1:11">
      <c r="A77" s="72"/>
      <c r="B77" s="72"/>
      <c r="C77" s="65"/>
      <c r="D77" s="73"/>
      <c r="E77" s="36"/>
      <c r="F77" s="72"/>
      <c r="G77" s="10"/>
      <c r="H77" s="45"/>
      <c r="I77" s="36"/>
      <c r="J77" s="10"/>
      <c r="K77" s="10"/>
    </row>
    <row r="78" spans="1:11">
      <c r="A78" s="72"/>
      <c r="B78" s="72"/>
      <c r="C78" s="65"/>
      <c r="D78" s="73"/>
      <c r="E78" s="36"/>
      <c r="F78" s="72"/>
      <c r="G78" s="10"/>
      <c r="H78" s="45"/>
      <c r="I78" s="36"/>
      <c r="J78" s="10"/>
      <c r="K78" s="10"/>
    </row>
    <row r="79" spans="1:11">
      <c r="A79" s="72"/>
      <c r="B79" s="72"/>
      <c r="C79" s="65"/>
      <c r="D79" s="73"/>
      <c r="E79" s="36"/>
      <c r="F79" s="72"/>
      <c r="G79" s="10"/>
      <c r="H79" s="45"/>
      <c r="I79" s="36"/>
      <c r="J79" s="10"/>
      <c r="K79" s="10"/>
    </row>
    <row r="80" spans="1:11">
      <c r="A80" s="72"/>
      <c r="B80" s="72"/>
      <c r="C80" s="65"/>
      <c r="D80" s="73"/>
      <c r="E80" s="36"/>
      <c r="F80" s="72"/>
      <c r="G80" s="10"/>
      <c r="H80" s="45"/>
      <c r="I80" s="36"/>
      <c r="J80" s="10"/>
      <c r="K80" s="10"/>
    </row>
    <row r="81" spans="1:11">
      <c r="A81" s="72"/>
      <c r="B81" s="72"/>
      <c r="C81" s="65"/>
      <c r="D81" s="73"/>
      <c r="E81" s="36"/>
      <c r="F81" s="72"/>
      <c r="G81" s="10"/>
      <c r="H81" s="45"/>
      <c r="I81" s="36"/>
      <c r="J81" s="10"/>
      <c r="K81" s="10"/>
    </row>
    <row r="82" spans="1:11">
      <c r="A82" s="72"/>
      <c r="B82" s="72"/>
      <c r="C82" s="65"/>
      <c r="D82" s="73"/>
      <c r="E82" s="36"/>
      <c r="F82" s="72"/>
      <c r="G82" s="10"/>
      <c r="H82" s="45"/>
      <c r="I82" s="36"/>
      <c r="J82" s="10"/>
      <c r="K82" s="10"/>
    </row>
    <row r="83" spans="1:11">
      <c r="A83" s="72"/>
      <c r="B83" s="72"/>
      <c r="C83" s="65"/>
      <c r="D83" s="73"/>
      <c r="E83" s="36"/>
      <c r="F83" s="72"/>
      <c r="G83" s="10"/>
      <c r="H83" s="45"/>
      <c r="I83" s="36"/>
      <c r="J83" s="10"/>
      <c r="K83" s="10"/>
    </row>
    <row r="84" spans="1:11">
      <c r="A84" s="72"/>
      <c r="B84" s="72"/>
      <c r="C84" s="65"/>
      <c r="D84" s="73"/>
      <c r="E84" s="36"/>
      <c r="F84" s="72"/>
      <c r="G84" s="10"/>
      <c r="H84" s="45"/>
      <c r="I84" s="36"/>
      <c r="J84" s="10"/>
      <c r="K84" s="10"/>
    </row>
    <row r="85" spans="1:11">
      <c r="A85" s="72"/>
      <c r="B85" s="72"/>
      <c r="C85" s="65"/>
      <c r="D85" s="73"/>
      <c r="E85" s="36"/>
      <c r="F85" s="72"/>
      <c r="G85" s="10"/>
      <c r="H85" s="45"/>
      <c r="I85" s="36"/>
      <c r="J85" s="10"/>
      <c r="K85" s="10"/>
    </row>
    <row r="86" spans="1:11">
      <c r="A86" s="72"/>
      <c r="B86" s="72"/>
      <c r="C86" s="65"/>
      <c r="D86" s="73"/>
      <c r="E86" s="36"/>
      <c r="F86" s="72"/>
      <c r="G86" s="10"/>
      <c r="H86" s="45"/>
      <c r="I86" s="36"/>
      <c r="J86" s="10"/>
      <c r="K86" s="10"/>
    </row>
    <row r="87" spans="1:11">
      <c r="A87" s="72"/>
      <c r="B87" s="72"/>
      <c r="C87" s="65"/>
      <c r="D87" s="73"/>
      <c r="E87" s="36"/>
      <c r="F87" s="72"/>
      <c r="G87" s="10"/>
      <c r="H87" s="45"/>
      <c r="I87" s="36"/>
      <c r="J87" s="10"/>
      <c r="K87" s="10"/>
    </row>
    <row r="88" spans="1:11">
      <c r="A88" s="72"/>
      <c r="B88" s="72"/>
      <c r="C88" s="65"/>
      <c r="D88" s="73"/>
      <c r="E88" s="36"/>
      <c r="F88" s="72"/>
      <c r="G88" s="10"/>
      <c r="H88" s="45"/>
      <c r="I88" s="36"/>
      <c r="J88" s="10"/>
      <c r="K88" s="10"/>
    </row>
  </sheetData>
  <phoneticPr fontId="2" type="noConversion"/>
  <conditionalFormatting sqref="J1:J88">
    <cfRule type="cellIs" dxfId="11" priority="1" operator="equal">
      <formula>"Block"</formula>
    </cfRule>
    <cfRule type="cellIs" priority="2" operator="equal">
      <formula>"Block"</formula>
    </cfRule>
    <cfRule type="cellIs" dxfId="10" priority="3" operator="equal">
      <formula>"Fail"</formula>
    </cfRule>
    <cfRule type="cellIs" dxfId="9" priority="4" operator="equal">
      <formula>"Pass"</formula>
    </cfRule>
  </conditionalFormatting>
  <dataValidations count="1">
    <dataValidation type="list" allowBlank="1" showInputMessage="1" showErrorMessage="1" sqref="J2:J88">
      <formula1>"Pass,Fail,Block"</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zoomScale="85" zoomScaleNormal="85" workbookViewId="0">
      <selection activeCell="H56" sqref="H56"/>
    </sheetView>
  </sheetViews>
  <sheetFormatPr defaultRowHeight="13.5"/>
  <cols>
    <col min="1" max="1" width="9" style="38"/>
    <col min="2" max="2" width="7.875" style="38" customWidth="1"/>
    <col min="3" max="3" width="11.875" style="74" customWidth="1"/>
    <col min="4" max="4" width="9" style="75" customWidth="1"/>
    <col min="5" max="5" width="26.5" style="38" customWidth="1"/>
    <col min="6" max="6" width="15.75" style="75" customWidth="1"/>
    <col min="7" max="7" width="16.75" style="38" customWidth="1"/>
    <col min="8" max="8" width="53.625" style="38" customWidth="1"/>
    <col min="9" max="9" width="50.625" style="38" customWidth="1"/>
    <col min="10" max="10" width="16.375" style="38" customWidth="1"/>
    <col min="11" max="11" width="19.625" style="38" customWidth="1"/>
    <col min="12" max="16384" width="9" style="38"/>
  </cols>
  <sheetData>
    <row r="1" spans="1:11" ht="30.75" customHeight="1">
      <c r="A1" s="22" t="s">
        <v>590</v>
      </c>
      <c r="B1" s="22" t="s">
        <v>591</v>
      </c>
      <c r="C1" s="22" t="s">
        <v>592</v>
      </c>
      <c r="D1" s="22" t="s">
        <v>593</v>
      </c>
      <c r="E1" s="22" t="s">
        <v>594</v>
      </c>
      <c r="F1" s="22" t="s">
        <v>595</v>
      </c>
      <c r="G1" s="22" t="s">
        <v>596</v>
      </c>
      <c r="H1" s="22" t="s">
        <v>597</v>
      </c>
      <c r="I1" s="22" t="s">
        <v>598</v>
      </c>
      <c r="J1" s="22" t="s">
        <v>599</v>
      </c>
      <c r="K1" s="22" t="s">
        <v>600</v>
      </c>
    </row>
    <row r="2" spans="1:11" ht="27">
      <c r="A2" s="72">
        <v>1</v>
      </c>
      <c r="B2" s="72" t="s">
        <v>601</v>
      </c>
      <c r="C2" s="72" t="s">
        <v>602</v>
      </c>
      <c r="D2" s="73">
        <v>1</v>
      </c>
      <c r="E2" s="72" t="s">
        <v>603</v>
      </c>
      <c r="F2" s="72" t="s">
        <v>602</v>
      </c>
      <c r="G2" s="10" t="s">
        <v>604</v>
      </c>
      <c r="H2" s="10" t="s">
        <v>605</v>
      </c>
      <c r="I2" s="10" t="s">
        <v>606</v>
      </c>
      <c r="J2" s="10"/>
      <c r="K2" s="65"/>
    </row>
    <row r="3" spans="1:11" ht="108">
      <c r="A3" s="72">
        <v>2</v>
      </c>
      <c r="B3" s="72" t="s">
        <v>601</v>
      </c>
      <c r="C3" s="72" t="s">
        <v>607</v>
      </c>
      <c r="D3" s="73">
        <v>2</v>
      </c>
      <c r="E3" s="72" t="s">
        <v>603</v>
      </c>
      <c r="F3" s="72" t="s">
        <v>608</v>
      </c>
      <c r="G3" s="10" t="s">
        <v>604</v>
      </c>
      <c r="H3" s="10" t="s">
        <v>609</v>
      </c>
      <c r="I3" s="10" t="s">
        <v>610</v>
      </c>
      <c r="J3" s="10"/>
      <c r="K3" s="10"/>
    </row>
    <row r="4" spans="1:11" ht="27">
      <c r="A4" s="72">
        <v>3</v>
      </c>
      <c r="B4" s="72" t="s">
        <v>601</v>
      </c>
      <c r="C4" s="65" t="s">
        <v>611</v>
      </c>
      <c r="D4" s="73">
        <v>3</v>
      </c>
      <c r="E4" s="72" t="s">
        <v>603</v>
      </c>
      <c r="F4" s="72" t="s">
        <v>612</v>
      </c>
      <c r="G4" s="10" t="s">
        <v>604</v>
      </c>
      <c r="H4" s="45" t="s">
        <v>613</v>
      </c>
      <c r="I4" s="36" t="s">
        <v>614</v>
      </c>
      <c r="J4" s="10"/>
      <c r="K4" s="10"/>
    </row>
    <row r="5" spans="1:11" ht="40.5">
      <c r="A5" s="72">
        <v>4</v>
      </c>
      <c r="B5" s="72" t="s">
        <v>601</v>
      </c>
      <c r="C5" s="65" t="s">
        <v>615</v>
      </c>
      <c r="D5" s="73">
        <v>2</v>
      </c>
      <c r="E5" s="72" t="s">
        <v>603</v>
      </c>
      <c r="F5" s="72" t="s">
        <v>612</v>
      </c>
      <c r="G5" s="10" t="s">
        <v>604</v>
      </c>
      <c r="H5" s="45" t="s">
        <v>616</v>
      </c>
      <c r="I5" s="36" t="s">
        <v>617</v>
      </c>
      <c r="J5" s="10"/>
      <c r="K5" s="10"/>
    </row>
    <row r="6" spans="1:11" ht="40.5">
      <c r="A6" s="72">
        <v>5</v>
      </c>
      <c r="B6" s="72" t="s">
        <v>601</v>
      </c>
      <c r="C6" s="65" t="s">
        <v>618</v>
      </c>
      <c r="D6" s="73">
        <v>2</v>
      </c>
      <c r="E6" s="72" t="s">
        <v>603</v>
      </c>
      <c r="F6" s="72" t="s">
        <v>612</v>
      </c>
      <c r="G6" s="10" t="s">
        <v>619</v>
      </c>
      <c r="H6" s="45" t="s">
        <v>620</v>
      </c>
      <c r="I6" s="36" t="s">
        <v>621</v>
      </c>
      <c r="J6" s="10"/>
      <c r="K6" s="10"/>
    </row>
    <row r="7" spans="1:11" ht="67.5">
      <c r="A7" s="72">
        <v>6</v>
      </c>
      <c r="B7" s="72" t="s">
        <v>601</v>
      </c>
      <c r="C7" s="65" t="s">
        <v>622</v>
      </c>
      <c r="D7" s="73">
        <v>3</v>
      </c>
      <c r="E7" s="72" t="s">
        <v>603</v>
      </c>
      <c r="F7" s="72" t="s">
        <v>612</v>
      </c>
      <c r="G7" s="10" t="s">
        <v>604</v>
      </c>
      <c r="H7" s="45" t="s">
        <v>623</v>
      </c>
      <c r="I7" s="36" t="s">
        <v>624</v>
      </c>
      <c r="J7" s="10"/>
      <c r="K7" s="10"/>
    </row>
    <row r="8" spans="1:11" ht="27">
      <c r="A8" s="72">
        <v>7</v>
      </c>
      <c r="B8" s="72" t="s">
        <v>601</v>
      </c>
      <c r="C8" s="72" t="s">
        <v>612</v>
      </c>
      <c r="D8" s="73">
        <v>3</v>
      </c>
      <c r="E8" s="72" t="s">
        <v>603</v>
      </c>
      <c r="F8" s="72" t="s">
        <v>612</v>
      </c>
      <c r="G8" s="10" t="s">
        <v>604</v>
      </c>
      <c r="H8" s="45" t="s">
        <v>625</v>
      </c>
      <c r="I8" s="36" t="s">
        <v>626</v>
      </c>
      <c r="J8" s="10"/>
      <c r="K8" s="10"/>
    </row>
    <row r="9" spans="1:11" ht="94.5">
      <c r="A9" s="72">
        <v>8</v>
      </c>
      <c r="B9" s="72" t="s">
        <v>627</v>
      </c>
      <c r="C9" s="65" t="s">
        <v>628</v>
      </c>
      <c r="D9" s="73">
        <v>1</v>
      </c>
      <c r="E9" s="72" t="s">
        <v>603</v>
      </c>
      <c r="F9" s="72" t="s">
        <v>628</v>
      </c>
      <c r="G9" s="10" t="s">
        <v>604</v>
      </c>
      <c r="H9" s="45" t="s">
        <v>629</v>
      </c>
      <c r="I9" s="36" t="s">
        <v>630</v>
      </c>
      <c r="J9" s="10"/>
      <c r="K9" s="10"/>
    </row>
    <row r="10" spans="1:11" ht="81">
      <c r="A10" s="72">
        <v>9</v>
      </c>
      <c r="B10" s="72" t="s">
        <v>627</v>
      </c>
      <c r="C10" s="65" t="s">
        <v>631</v>
      </c>
      <c r="D10" s="73">
        <v>2</v>
      </c>
      <c r="E10" s="72" t="s">
        <v>603</v>
      </c>
      <c r="F10" s="72" t="s">
        <v>632</v>
      </c>
      <c r="G10" s="10" t="s">
        <v>633</v>
      </c>
      <c r="H10" s="45" t="s">
        <v>634</v>
      </c>
      <c r="I10" s="36" t="s">
        <v>635</v>
      </c>
      <c r="J10" s="10"/>
      <c r="K10" s="10"/>
    </row>
    <row r="11" spans="1:11" ht="81">
      <c r="A11" s="72">
        <v>10</v>
      </c>
      <c r="B11" s="72" t="s">
        <v>627</v>
      </c>
      <c r="C11" s="65" t="s">
        <v>631</v>
      </c>
      <c r="D11" s="73">
        <v>2</v>
      </c>
      <c r="E11" s="72" t="s">
        <v>603</v>
      </c>
      <c r="F11" s="72" t="s">
        <v>636</v>
      </c>
      <c r="G11" s="10" t="s">
        <v>637</v>
      </c>
      <c r="H11" s="45" t="s">
        <v>634</v>
      </c>
      <c r="I11" s="36" t="s">
        <v>638</v>
      </c>
      <c r="J11" s="10"/>
      <c r="K11" s="10"/>
    </row>
    <row r="12" spans="1:11" ht="94.5">
      <c r="A12" s="72">
        <v>11</v>
      </c>
      <c r="B12" s="72" t="s">
        <v>639</v>
      </c>
      <c r="C12" s="65" t="s">
        <v>631</v>
      </c>
      <c r="D12" s="73">
        <v>2</v>
      </c>
      <c r="E12" s="72" t="s">
        <v>603</v>
      </c>
      <c r="F12" s="72" t="s">
        <v>640</v>
      </c>
      <c r="G12" s="10" t="s">
        <v>641</v>
      </c>
      <c r="H12" s="45" t="s">
        <v>642</v>
      </c>
      <c r="I12" s="36" t="s">
        <v>635</v>
      </c>
      <c r="J12" s="10"/>
      <c r="K12" s="10"/>
    </row>
    <row r="13" spans="1:11" ht="94.5">
      <c r="A13" s="72">
        <v>12</v>
      </c>
      <c r="B13" s="72" t="s">
        <v>639</v>
      </c>
      <c r="C13" s="65" t="s">
        <v>631</v>
      </c>
      <c r="D13" s="73">
        <v>2</v>
      </c>
      <c r="E13" s="72" t="s">
        <v>603</v>
      </c>
      <c r="F13" s="72" t="s">
        <v>640</v>
      </c>
      <c r="G13" s="10" t="s">
        <v>643</v>
      </c>
      <c r="H13" s="45" t="s">
        <v>642</v>
      </c>
      <c r="I13" s="36" t="s">
        <v>638</v>
      </c>
      <c r="J13" s="10"/>
      <c r="K13" s="10"/>
    </row>
    <row r="14" spans="1:11" ht="94.5">
      <c r="A14" s="72">
        <v>13</v>
      </c>
      <c r="B14" s="72" t="s">
        <v>639</v>
      </c>
      <c r="C14" s="65" t="s">
        <v>644</v>
      </c>
      <c r="D14" s="73">
        <v>2</v>
      </c>
      <c r="E14" s="72" t="s">
        <v>603</v>
      </c>
      <c r="F14" s="72" t="s">
        <v>644</v>
      </c>
      <c r="G14" s="10" t="s">
        <v>641</v>
      </c>
      <c r="H14" s="45" t="s">
        <v>645</v>
      </c>
      <c r="I14" s="36" t="s">
        <v>646</v>
      </c>
      <c r="J14" s="10"/>
      <c r="K14" s="10"/>
    </row>
    <row r="15" spans="1:11" ht="94.5">
      <c r="A15" s="72">
        <v>14</v>
      </c>
      <c r="B15" s="72" t="s">
        <v>639</v>
      </c>
      <c r="C15" s="65" t="s">
        <v>644</v>
      </c>
      <c r="D15" s="73">
        <v>2</v>
      </c>
      <c r="E15" s="72" t="s">
        <v>603</v>
      </c>
      <c r="F15" s="72" t="s">
        <v>644</v>
      </c>
      <c r="G15" s="10" t="s">
        <v>647</v>
      </c>
      <c r="H15" s="45" t="s">
        <v>648</v>
      </c>
      <c r="I15" s="36" t="s">
        <v>649</v>
      </c>
      <c r="J15" s="10"/>
      <c r="K15" s="10"/>
    </row>
    <row r="16" spans="1:11" ht="27">
      <c r="A16" s="72">
        <v>15</v>
      </c>
      <c r="B16" s="72" t="s">
        <v>639</v>
      </c>
      <c r="C16" s="65" t="s">
        <v>650</v>
      </c>
      <c r="D16" s="73">
        <v>3</v>
      </c>
      <c r="E16" s="72" t="s">
        <v>603</v>
      </c>
      <c r="F16" s="72" t="s">
        <v>651</v>
      </c>
      <c r="G16" s="10" t="s">
        <v>604</v>
      </c>
      <c r="H16" s="45" t="s">
        <v>652</v>
      </c>
      <c r="I16" s="36"/>
      <c r="J16" s="10"/>
      <c r="K16" s="10"/>
    </row>
    <row r="17" spans="1:11" ht="54">
      <c r="A17" s="72">
        <v>16</v>
      </c>
      <c r="B17" s="72" t="s">
        <v>653</v>
      </c>
      <c r="C17" s="65" t="s">
        <v>654</v>
      </c>
      <c r="D17" s="73">
        <v>2</v>
      </c>
      <c r="E17" s="72" t="s">
        <v>603</v>
      </c>
      <c r="F17" s="72" t="s">
        <v>651</v>
      </c>
      <c r="G17" s="10" t="s">
        <v>655</v>
      </c>
      <c r="H17" s="45" t="s">
        <v>656</v>
      </c>
      <c r="I17" s="36" t="s">
        <v>657</v>
      </c>
      <c r="J17" s="10"/>
      <c r="K17" s="10"/>
    </row>
    <row r="18" spans="1:11" ht="27">
      <c r="A18" s="72">
        <v>17</v>
      </c>
      <c r="B18" s="72" t="s">
        <v>653</v>
      </c>
      <c r="C18" s="65" t="s">
        <v>658</v>
      </c>
      <c r="D18" s="73">
        <v>3</v>
      </c>
      <c r="E18" s="72" t="s">
        <v>603</v>
      </c>
      <c r="F18" s="72" t="s">
        <v>651</v>
      </c>
      <c r="G18" s="10" t="s">
        <v>659</v>
      </c>
      <c r="H18" s="45" t="s">
        <v>660</v>
      </c>
      <c r="I18" s="36" t="s">
        <v>661</v>
      </c>
      <c r="J18" s="10"/>
      <c r="K18" s="10"/>
    </row>
    <row r="19" spans="1:11" ht="27">
      <c r="A19" s="72">
        <v>18</v>
      </c>
      <c r="B19" s="72" t="s">
        <v>653</v>
      </c>
      <c r="C19" s="65"/>
      <c r="D19" s="73"/>
      <c r="E19" s="72" t="s">
        <v>662</v>
      </c>
      <c r="F19" s="72" t="s">
        <v>663</v>
      </c>
      <c r="G19" s="10" t="s">
        <v>659</v>
      </c>
      <c r="H19" s="10" t="s">
        <v>664</v>
      </c>
      <c r="I19" s="10" t="s">
        <v>665</v>
      </c>
      <c r="J19" s="10"/>
      <c r="K19" s="10"/>
    </row>
    <row r="20" spans="1:11" ht="108">
      <c r="A20" s="72">
        <v>19</v>
      </c>
      <c r="B20" s="72" t="s">
        <v>653</v>
      </c>
      <c r="C20" s="65" t="s">
        <v>666</v>
      </c>
      <c r="D20" s="73">
        <v>2</v>
      </c>
      <c r="E20" s="72" t="s">
        <v>662</v>
      </c>
      <c r="F20" s="72" t="s">
        <v>667</v>
      </c>
      <c r="G20" s="10" t="s">
        <v>659</v>
      </c>
      <c r="H20" s="10" t="s">
        <v>668</v>
      </c>
      <c r="I20" s="10" t="s">
        <v>610</v>
      </c>
      <c r="J20" s="10"/>
      <c r="K20" s="10"/>
    </row>
    <row r="21" spans="1:11" ht="27">
      <c r="A21" s="72">
        <v>20</v>
      </c>
      <c r="B21" s="72" t="s">
        <v>653</v>
      </c>
      <c r="C21" s="65" t="s">
        <v>669</v>
      </c>
      <c r="D21" s="73">
        <v>3</v>
      </c>
      <c r="E21" s="72" t="s">
        <v>662</v>
      </c>
      <c r="F21" s="72" t="s">
        <v>670</v>
      </c>
      <c r="G21" s="10" t="s">
        <v>604</v>
      </c>
      <c r="H21" s="45" t="s">
        <v>671</v>
      </c>
      <c r="I21" s="36" t="s">
        <v>672</v>
      </c>
      <c r="J21" s="10"/>
      <c r="K21" s="10"/>
    </row>
    <row r="22" spans="1:11" ht="40.5">
      <c r="A22" s="72">
        <v>21</v>
      </c>
      <c r="B22" s="72" t="s">
        <v>653</v>
      </c>
      <c r="C22" s="65" t="s">
        <v>673</v>
      </c>
      <c r="D22" s="73">
        <v>2</v>
      </c>
      <c r="E22" s="72" t="s">
        <v>662</v>
      </c>
      <c r="F22" s="72" t="s">
        <v>670</v>
      </c>
      <c r="G22" s="10" t="s">
        <v>604</v>
      </c>
      <c r="H22" s="45" t="s">
        <v>674</v>
      </c>
      <c r="I22" s="36" t="s">
        <v>675</v>
      </c>
      <c r="J22" s="10"/>
      <c r="K22" s="10"/>
    </row>
    <row r="23" spans="1:11" ht="40.5">
      <c r="A23" s="72">
        <v>22</v>
      </c>
      <c r="B23" s="72" t="s">
        <v>627</v>
      </c>
      <c r="C23" s="65" t="s">
        <v>676</v>
      </c>
      <c r="D23" s="73">
        <v>3</v>
      </c>
      <c r="E23" s="72" t="s">
        <v>677</v>
      </c>
      <c r="F23" s="72" t="s">
        <v>678</v>
      </c>
      <c r="G23" s="10" t="s">
        <v>619</v>
      </c>
      <c r="H23" s="45" t="s">
        <v>679</v>
      </c>
      <c r="I23" s="36" t="s">
        <v>680</v>
      </c>
      <c r="J23" s="10"/>
      <c r="K23" s="10"/>
    </row>
    <row r="24" spans="1:11" ht="94.5">
      <c r="A24" s="72">
        <v>23</v>
      </c>
      <c r="B24" s="72" t="s">
        <v>627</v>
      </c>
      <c r="C24" s="72" t="s">
        <v>678</v>
      </c>
      <c r="D24" s="73">
        <v>1</v>
      </c>
      <c r="E24" s="72" t="s">
        <v>677</v>
      </c>
      <c r="F24" s="72" t="s">
        <v>678</v>
      </c>
      <c r="G24" s="10" t="s">
        <v>604</v>
      </c>
      <c r="H24" s="45" t="s">
        <v>681</v>
      </c>
      <c r="I24" s="36" t="s">
        <v>682</v>
      </c>
      <c r="J24" s="10"/>
      <c r="K24" s="10"/>
    </row>
    <row r="25" spans="1:11" ht="81">
      <c r="A25" s="72">
        <v>24</v>
      </c>
      <c r="B25" s="72" t="s">
        <v>627</v>
      </c>
      <c r="C25" s="65" t="s">
        <v>683</v>
      </c>
      <c r="D25" s="73">
        <v>2</v>
      </c>
      <c r="E25" s="72" t="s">
        <v>677</v>
      </c>
      <c r="F25" s="72" t="s">
        <v>636</v>
      </c>
      <c r="G25" s="10" t="s">
        <v>684</v>
      </c>
      <c r="H25" s="45" t="s">
        <v>685</v>
      </c>
      <c r="I25" s="36" t="s">
        <v>686</v>
      </c>
      <c r="J25" s="10"/>
      <c r="K25" s="10"/>
    </row>
    <row r="26" spans="1:11" ht="81">
      <c r="A26" s="72">
        <v>25</v>
      </c>
      <c r="B26" s="72" t="s">
        <v>627</v>
      </c>
      <c r="C26" s="65" t="s">
        <v>683</v>
      </c>
      <c r="D26" s="73">
        <v>2</v>
      </c>
      <c r="E26" s="72" t="s">
        <v>677</v>
      </c>
      <c r="F26" s="72" t="s">
        <v>636</v>
      </c>
      <c r="G26" s="10" t="s">
        <v>687</v>
      </c>
      <c r="H26" s="45" t="s">
        <v>685</v>
      </c>
      <c r="I26" s="36" t="s">
        <v>688</v>
      </c>
      <c r="J26" s="10"/>
      <c r="K26" s="10"/>
    </row>
    <row r="27" spans="1:11" ht="81">
      <c r="A27" s="72">
        <v>26</v>
      </c>
      <c r="B27" s="72" t="s">
        <v>627</v>
      </c>
      <c r="C27" s="65" t="s">
        <v>683</v>
      </c>
      <c r="D27" s="73">
        <v>2</v>
      </c>
      <c r="E27" s="72" t="s">
        <v>677</v>
      </c>
      <c r="F27" s="72" t="s">
        <v>689</v>
      </c>
      <c r="G27" s="10" t="s">
        <v>684</v>
      </c>
      <c r="H27" s="45" t="s">
        <v>690</v>
      </c>
      <c r="I27" s="36" t="s">
        <v>686</v>
      </c>
      <c r="J27" s="10"/>
      <c r="K27" s="10"/>
    </row>
    <row r="28" spans="1:11" ht="81">
      <c r="A28" s="72">
        <v>27</v>
      </c>
      <c r="B28" s="72" t="s">
        <v>627</v>
      </c>
      <c r="C28" s="65" t="s">
        <v>683</v>
      </c>
      <c r="D28" s="73">
        <v>2</v>
      </c>
      <c r="E28" s="72" t="s">
        <v>677</v>
      </c>
      <c r="F28" s="72" t="s">
        <v>689</v>
      </c>
      <c r="G28" s="10" t="s">
        <v>687</v>
      </c>
      <c r="H28" s="45" t="s">
        <v>690</v>
      </c>
      <c r="I28" s="36" t="s">
        <v>688</v>
      </c>
      <c r="J28" s="10"/>
      <c r="K28" s="10"/>
    </row>
    <row r="29" spans="1:11" ht="81">
      <c r="A29" s="72">
        <v>28</v>
      </c>
      <c r="B29" s="72" t="s">
        <v>627</v>
      </c>
      <c r="C29" s="72" t="s">
        <v>691</v>
      </c>
      <c r="D29" s="73">
        <v>2</v>
      </c>
      <c r="E29" s="72" t="s">
        <v>692</v>
      </c>
      <c r="F29" s="72" t="s">
        <v>691</v>
      </c>
      <c r="G29" s="10" t="s">
        <v>693</v>
      </c>
      <c r="H29" s="45" t="s">
        <v>694</v>
      </c>
      <c r="I29" s="36" t="s">
        <v>695</v>
      </c>
      <c r="J29" s="10"/>
      <c r="K29" s="10"/>
    </row>
    <row r="30" spans="1:11" ht="81">
      <c r="A30" s="72">
        <v>29</v>
      </c>
      <c r="B30" s="72" t="s">
        <v>696</v>
      </c>
      <c r="C30" s="72" t="s">
        <v>691</v>
      </c>
      <c r="D30" s="73">
        <v>2</v>
      </c>
      <c r="E30" s="72" t="s">
        <v>692</v>
      </c>
      <c r="F30" s="72" t="s">
        <v>691</v>
      </c>
      <c r="G30" s="10" t="s">
        <v>697</v>
      </c>
      <c r="H30" s="45" t="s">
        <v>698</v>
      </c>
      <c r="I30" s="36" t="s">
        <v>699</v>
      </c>
      <c r="J30" s="10"/>
      <c r="K30" s="10"/>
    </row>
    <row r="31" spans="1:11" ht="27">
      <c r="A31" s="72">
        <v>30</v>
      </c>
      <c r="B31" s="72" t="s">
        <v>696</v>
      </c>
      <c r="C31" s="72" t="s">
        <v>700</v>
      </c>
      <c r="D31" s="73">
        <v>3</v>
      </c>
      <c r="E31" s="72" t="s">
        <v>701</v>
      </c>
      <c r="F31" s="72" t="s">
        <v>700</v>
      </c>
      <c r="G31" s="10" t="s">
        <v>604</v>
      </c>
      <c r="H31" s="45" t="s">
        <v>702</v>
      </c>
      <c r="I31" s="36"/>
      <c r="J31" s="10"/>
      <c r="K31" s="10"/>
    </row>
    <row r="32" spans="1:11" ht="54">
      <c r="A32" s="72">
        <v>31</v>
      </c>
      <c r="B32" s="72" t="s">
        <v>703</v>
      </c>
      <c r="C32" s="72" t="s">
        <v>700</v>
      </c>
      <c r="D32" s="73">
        <v>1</v>
      </c>
      <c r="E32" s="72" t="s">
        <v>701</v>
      </c>
      <c r="F32" s="72" t="s">
        <v>700</v>
      </c>
      <c r="G32" s="10" t="s">
        <v>704</v>
      </c>
      <c r="H32" s="45" t="s">
        <v>705</v>
      </c>
      <c r="I32" s="36" t="s">
        <v>706</v>
      </c>
      <c r="J32" s="10"/>
      <c r="K32" s="10"/>
    </row>
    <row r="33" spans="1:11" ht="27">
      <c r="A33" s="72">
        <v>32</v>
      </c>
      <c r="B33" s="72" t="s">
        <v>703</v>
      </c>
      <c r="C33" s="72" t="s">
        <v>700</v>
      </c>
      <c r="D33" s="73">
        <v>3</v>
      </c>
      <c r="E33" s="72" t="s">
        <v>701</v>
      </c>
      <c r="F33" s="72" t="s">
        <v>700</v>
      </c>
      <c r="G33" s="10" t="s">
        <v>707</v>
      </c>
      <c r="H33" s="45" t="s">
        <v>708</v>
      </c>
      <c r="I33" s="36" t="s">
        <v>709</v>
      </c>
      <c r="J33" s="10"/>
      <c r="K33" s="10"/>
    </row>
    <row r="34" spans="1:11" ht="27">
      <c r="A34" s="72">
        <v>34</v>
      </c>
      <c r="B34" s="72" t="s">
        <v>703</v>
      </c>
      <c r="C34" s="65" t="s">
        <v>710</v>
      </c>
      <c r="D34" s="73">
        <v>1</v>
      </c>
      <c r="E34" s="72" t="s">
        <v>711</v>
      </c>
      <c r="F34" s="72" t="s">
        <v>712</v>
      </c>
      <c r="G34" s="10" t="s">
        <v>713</v>
      </c>
      <c r="H34" s="10" t="s">
        <v>714</v>
      </c>
      <c r="I34" s="10" t="s">
        <v>715</v>
      </c>
      <c r="J34" s="10"/>
      <c r="K34" s="10"/>
    </row>
    <row r="35" spans="1:11" ht="108">
      <c r="A35" s="72">
        <v>35</v>
      </c>
      <c r="B35" s="72" t="s">
        <v>627</v>
      </c>
      <c r="C35" s="65" t="s">
        <v>716</v>
      </c>
      <c r="D35" s="73">
        <v>2</v>
      </c>
      <c r="E35" s="72" t="s">
        <v>711</v>
      </c>
      <c r="F35" s="72" t="s">
        <v>717</v>
      </c>
      <c r="G35" s="10" t="s">
        <v>713</v>
      </c>
      <c r="H35" s="10" t="s">
        <v>718</v>
      </c>
      <c r="I35" s="10" t="s">
        <v>610</v>
      </c>
      <c r="J35" s="10"/>
      <c r="K35" s="10"/>
    </row>
    <row r="36" spans="1:11" ht="27">
      <c r="A36" s="72">
        <v>36</v>
      </c>
      <c r="B36" s="72" t="s">
        <v>627</v>
      </c>
      <c r="C36" s="72" t="s">
        <v>719</v>
      </c>
      <c r="D36" s="73">
        <v>2</v>
      </c>
      <c r="E36" s="72" t="s">
        <v>711</v>
      </c>
      <c r="F36" s="72" t="s">
        <v>719</v>
      </c>
      <c r="G36" s="10" t="s">
        <v>604</v>
      </c>
      <c r="H36" s="45" t="s">
        <v>720</v>
      </c>
      <c r="I36" s="36" t="s">
        <v>721</v>
      </c>
      <c r="J36" s="10"/>
      <c r="K36" s="10"/>
    </row>
    <row r="37" spans="1:11" ht="40.5">
      <c r="A37" s="72">
        <v>37</v>
      </c>
      <c r="B37" s="72" t="s">
        <v>627</v>
      </c>
      <c r="C37" s="72" t="s">
        <v>719</v>
      </c>
      <c r="D37" s="73">
        <v>2</v>
      </c>
      <c r="E37" s="72" t="s">
        <v>711</v>
      </c>
      <c r="F37" s="72" t="s">
        <v>719</v>
      </c>
      <c r="G37" s="10" t="s">
        <v>604</v>
      </c>
      <c r="H37" s="45" t="s">
        <v>722</v>
      </c>
      <c r="I37" s="36" t="s">
        <v>723</v>
      </c>
      <c r="J37" s="10"/>
      <c r="K37" s="10"/>
    </row>
    <row r="38" spans="1:11" ht="54">
      <c r="A38" s="72">
        <v>38</v>
      </c>
      <c r="B38" s="72" t="s">
        <v>627</v>
      </c>
      <c r="C38" s="72" t="s">
        <v>719</v>
      </c>
      <c r="D38" s="73">
        <v>2</v>
      </c>
      <c r="E38" s="72" t="s">
        <v>711</v>
      </c>
      <c r="F38" s="72" t="s">
        <v>719</v>
      </c>
      <c r="G38" s="10" t="s">
        <v>604</v>
      </c>
      <c r="H38" s="45" t="s">
        <v>724</v>
      </c>
      <c r="I38" s="36" t="s">
        <v>725</v>
      </c>
      <c r="J38" s="10"/>
      <c r="K38" s="10"/>
    </row>
    <row r="39" spans="1:11" ht="40.5">
      <c r="A39" s="72">
        <v>39</v>
      </c>
      <c r="B39" s="72" t="s">
        <v>627</v>
      </c>
      <c r="C39" s="72" t="s">
        <v>719</v>
      </c>
      <c r="D39" s="73">
        <v>1</v>
      </c>
      <c r="E39" s="72" t="s">
        <v>711</v>
      </c>
      <c r="F39" s="72" t="s">
        <v>719</v>
      </c>
      <c r="G39" s="10" t="s">
        <v>619</v>
      </c>
      <c r="H39" s="45" t="s">
        <v>726</v>
      </c>
      <c r="I39" s="36" t="s">
        <v>680</v>
      </c>
      <c r="J39" s="10"/>
      <c r="K39" s="10"/>
    </row>
    <row r="40" spans="1:11" ht="94.5">
      <c r="A40" s="72">
        <v>40</v>
      </c>
      <c r="B40" s="72" t="s">
        <v>627</v>
      </c>
      <c r="C40" s="72" t="s">
        <v>719</v>
      </c>
      <c r="D40" s="73">
        <v>1</v>
      </c>
      <c r="E40" s="72" t="s">
        <v>711</v>
      </c>
      <c r="F40" s="72" t="s">
        <v>719</v>
      </c>
      <c r="G40" s="10" t="s">
        <v>604</v>
      </c>
      <c r="H40" s="45" t="s">
        <v>727</v>
      </c>
      <c r="I40" s="36" t="s">
        <v>728</v>
      </c>
      <c r="J40" s="10"/>
      <c r="K40" s="10"/>
    </row>
    <row r="41" spans="1:11" ht="81">
      <c r="A41" s="72">
        <v>41</v>
      </c>
      <c r="B41" s="72" t="s">
        <v>627</v>
      </c>
      <c r="C41" s="65" t="s">
        <v>729</v>
      </c>
      <c r="D41" s="73">
        <v>2</v>
      </c>
      <c r="E41" s="72" t="s">
        <v>711</v>
      </c>
      <c r="F41" s="72" t="s">
        <v>636</v>
      </c>
      <c r="G41" s="10" t="s">
        <v>730</v>
      </c>
      <c r="H41" s="45" t="s">
        <v>731</v>
      </c>
      <c r="I41" s="36" t="s">
        <v>750</v>
      </c>
      <c r="J41" s="10"/>
      <c r="K41" s="10"/>
    </row>
    <row r="42" spans="1:11" ht="81">
      <c r="A42" s="72">
        <v>42</v>
      </c>
      <c r="B42" s="72" t="s">
        <v>733</v>
      </c>
      <c r="C42" s="65" t="s">
        <v>734</v>
      </c>
      <c r="D42" s="73">
        <v>2</v>
      </c>
      <c r="E42" s="72" t="s">
        <v>711</v>
      </c>
      <c r="F42" s="72" t="s">
        <v>735</v>
      </c>
      <c r="G42" s="10" t="s">
        <v>736</v>
      </c>
      <c r="H42" s="45" t="s">
        <v>731</v>
      </c>
      <c r="I42" s="36" t="s">
        <v>737</v>
      </c>
      <c r="J42" s="10"/>
      <c r="K42" s="10"/>
    </row>
    <row r="43" spans="1:11" ht="81">
      <c r="A43" s="72">
        <v>43</v>
      </c>
      <c r="B43" s="72" t="s">
        <v>733</v>
      </c>
      <c r="C43" s="65" t="s">
        <v>734</v>
      </c>
      <c r="D43" s="73">
        <v>2</v>
      </c>
      <c r="E43" s="72" t="s">
        <v>711</v>
      </c>
      <c r="F43" s="72" t="s">
        <v>738</v>
      </c>
      <c r="G43" s="10" t="s">
        <v>730</v>
      </c>
      <c r="H43" s="45" t="s">
        <v>739</v>
      </c>
      <c r="I43" s="36" t="s">
        <v>732</v>
      </c>
      <c r="J43" s="10"/>
      <c r="K43" s="10"/>
    </row>
    <row r="44" spans="1:11" ht="81">
      <c r="A44" s="72">
        <v>44</v>
      </c>
      <c r="B44" s="72" t="s">
        <v>733</v>
      </c>
      <c r="C44" s="65" t="s">
        <v>734</v>
      </c>
      <c r="D44" s="73">
        <v>2</v>
      </c>
      <c r="E44" s="72" t="s">
        <v>711</v>
      </c>
      <c r="F44" s="72" t="s">
        <v>738</v>
      </c>
      <c r="G44" s="10" t="s">
        <v>736</v>
      </c>
      <c r="H44" s="45" t="s">
        <v>739</v>
      </c>
      <c r="I44" s="36" t="s">
        <v>737</v>
      </c>
      <c r="J44" s="10"/>
      <c r="K44" s="10"/>
    </row>
    <row r="45" spans="1:11" ht="81">
      <c r="A45" s="72">
        <v>45</v>
      </c>
      <c r="B45" s="72" t="s">
        <v>733</v>
      </c>
      <c r="C45" s="72" t="s">
        <v>740</v>
      </c>
      <c r="D45" s="73">
        <v>2</v>
      </c>
      <c r="E45" s="72" t="s">
        <v>711</v>
      </c>
      <c r="F45" s="72" t="s">
        <v>740</v>
      </c>
      <c r="G45" s="10" t="s">
        <v>730</v>
      </c>
      <c r="H45" s="45" t="s">
        <v>741</v>
      </c>
      <c r="I45" s="36" t="s">
        <v>742</v>
      </c>
      <c r="J45" s="10"/>
      <c r="K45" s="10"/>
    </row>
    <row r="46" spans="1:11" ht="81">
      <c r="A46" s="72">
        <v>46</v>
      </c>
      <c r="B46" s="72" t="s">
        <v>639</v>
      </c>
      <c r="C46" s="72" t="s">
        <v>740</v>
      </c>
      <c r="D46" s="73">
        <v>2</v>
      </c>
      <c r="E46" s="72" t="s">
        <v>711</v>
      </c>
      <c r="F46" s="72" t="s">
        <v>740</v>
      </c>
      <c r="G46" s="10" t="s">
        <v>736</v>
      </c>
      <c r="H46" s="45" t="s">
        <v>741</v>
      </c>
      <c r="I46" s="36" t="s">
        <v>743</v>
      </c>
      <c r="J46" s="10"/>
      <c r="K46" s="10"/>
    </row>
    <row r="47" spans="1:11" ht="27">
      <c r="A47" s="72">
        <v>47</v>
      </c>
      <c r="B47" s="72" t="s">
        <v>639</v>
      </c>
      <c r="C47" s="72" t="s">
        <v>744</v>
      </c>
      <c r="D47" s="73">
        <v>3</v>
      </c>
      <c r="E47" s="72" t="s">
        <v>711</v>
      </c>
      <c r="F47" s="72" t="s">
        <v>744</v>
      </c>
      <c r="G47" s="10" t="s">
        <v>604</v>
      </c>
      <c r="H47" s="45" t="s">
        <v>745</v>
      </c>
      <c r="I47" s="36"/>
      <c r="J47" s="10"/>
      <c r="K47" s="10"/>
    </row>
    <row r="48" spans="1:11" ht="54">
      <c r="A48" s="72">
        <v>48</v>
      </c>
      <c r="B48" s="72" t="s">
        <v>639</v>
      </c>
      <c r="C48" s="72" t="s">
        <v>744</v>
      </c>
      <c r="D48" s="73">
        <v>1</v>
      </c>
      <c r="E48" s="72" t="s">
        <v>711</v>
      </c>
      <c r="F48" s="72" t="s">
        <v>744</v>
      </c>
      <c r="G48" s="10" t="s">
        <v>746</v>
      </c>
      <c r="H48" s="45" t="s">
        <v>747</v>
      </c>
      <c r="I48" s="36" t="s">
        <v>657</v>
      </c>
      <c r="J48" s="10"/>
      <c r="K48" s="10"/>
    </row>
    <row r="49" spans="1:11" ht="27">
      <c r="A49" s="72">
        <v>49</v>
      </c>
      <c r="B49" s="72" t="s">
        <v>653</v>
      </c>
      <c r="C49" s="72" t="s">
        <v>744</v>
      </c>
      <c r="D49" s="73">
        <v>3</v>
      </c>
      <c r="E49" s="72" t="s">
        <v>711</v>
      </c>
      <c r="F49" s="72" t="s">
        <v>744</v>
      </c>
      <c r="G49" s="10" t="s">
        <v>659</v>
      </c>
      <c r="H49" s="45" t="s">
        <v>748</v>
      </c>
      <c r="I49" s="36" t="s">
        <v>749</v>
      </c>
      <c r="J49" s="10"/>
      <c r="K49" s="10"/>
    </row>
    <row r="50" spans="1:11" ht="27">
      <c r="A50" s="72">
        <v>50</v>
      </c>
      <c r="B50" s="72" t="s">
        <v>347</v>
      </c>
      <c r="C50" s="72" t="s">
        <v>1091</v>
      </c>
      <c r="D50" s="73"/>
      <c r="E50" s="36" t="s">
        <v>1069</v>
      </c>
      <c r="F50" s="72" t="s">
        <v>1091</v>
      </c>
      <c r="G50" s="10" t="s">
        <v>1075</v>
      </c>
      <c r="H50" s="45" t="s">
        <v>1070</v>
      </c>
      <c r="I50" s="36" t="s">
        <v>1071</v>
      </c>
      <c r="J50" s="10"/>
      <c r="K50" s="10"/>
    </row>
    <row r="51" spans="1:11" ht="54">
      <c r="A51" s="72">
        <v>51</v>
      </c>
      <c r="B51" s="72" t="s">
        <v>347</v>
      </c>
      <c r="C51" s="72" t="s">
        <v>1092</v>
      </c>
      <c r="D51" s="73">
        <v>1</v>
      </c>
      <c r="E51" s="36" t="s">
        <v>1069</v>
      </c>
      <c r="F51" s="72" t="s">
        <v>1092</v>
      </c>
      <c r="G51" s="10" t="s">
        <v>1075</v>
      </c>
      <c r="H51" s="45" t="s">
        <v>1073</v>
      </c>
      <c r="I51" s="36" t="s">
        <v>1074</v>
      </c>
      <c r="J51" s="10"/>
      <c r="K51" s="10"/>
    </row>
    <row r="52" spans="1:11" ht="40.5">
      <c r="A52" s="72">
        <v>52</v>
      </c>
      <c r="B52" s="72" t="s">
        <v>347</v>
      </c>
      <c r="C52" s="72" t="s">
        <v>1076</v>
      </c>
      <c r="D52" s="73">
        <v>2</v>
      </c>
      <c r="E52" s="36" t="s">
        <v>1069</v>
      </c>
      <c r="F52" s="72" t="s">
        <v>1076</v>
      </c>
      <c r="G52" s="10"/>
      <c r="H52" s="45" t="s">
        <v>1082</v>
      </c>
      <c r="I52" s="36" t="s">
        <v>1083</v>
      </c>
      <c r="J52" s="10"/>
      <c r="K52" s="10"/>
    </row>
    <row r="53" spans="1:11" ht="40.5">
      <c r="A53" s="72">
        <v>53</v>
      </c>
      <c r="B53" s="72" t="s">
        <v>347</v>
      </c>
      <c r="C53" s="72" t="s">
        <v>1077</v>
      </c>
      <c r="D53" s="73">
        <v>2</v>
      </c>
      <c r="E53" s="36" t="s">
        <v>1069</v>
      </c>
      <c r="F53" s="72" t="s">
        <v>1077</v>
      </c>
      <c r="G53" s="10"/>
      <c r="H53" s="45" t="s">
        <v>1443</v>
      </c>
      <c r="I53" s="36" t="s">
        <v>1084</v>
      </c>
      <c r="J53" s="10"/>
      <c r="K53" s="10"/>
    </row>
    <row r="54" spans="1:11" ht="27">
      <c r="A54" s="72">
        <v>54</v>
      </c>
      <c r="B54" s="72" t="s">
        <v>347</v>
      </c>
      <c r="C54" s="72" t="s">
        <v>1078</v>
      </c>
      <c r="D54" s="73">
        <v>2</v>
      </c>
      <c r="E54" s="36" t="s">
        <v>1069</v>
      </c>
      <c r="F54" s="72" t="s">
        <v>1078</v>
      </c>
      <c r="G54" s="10"/>
      <c r="H54" s="45" t="s">
        <v>1444</v>
      </c>
      <c r="I54" s="36" t="s">
        <v>1085</v>
      </c>
      <c r="J54" s="10"/>
      <c r="K54" s="10"/>
    </row>
    <row r="55" spans="1:11" ht="40.5">
      <c r="A55" s="72">
        <v>55</v>
      </c>
      <c r="B55" s="72" t="s">
        <v>347</v>
      </c>
      <c r="C55" s="72" t="s">
        <v>1079</v>
      </c>
      <c r="D55" s="73">
        <v>3</v>
      </c>
      <c r="E55" s="36" t="s">
        <v>1069</v>
      </c>
      <c r="F55" s="72" t="s">
        <v>1079</v>
      </c>
      <c r="G55" s="10" t="s">
        <v>1086</v>
      </c>
      <c r="H55" s="45" t="s">
        <v>1445</v>
      </c>
      <c r="I55" s="36" t="s">
        <v>1087</v>
      </c>
      <c r="J55" s="10"/>
      <c r="K55" s="10"/>
    </row>
    <row r="56" spans="1:11" ht="40.5">
      <c r="A56" s="72">
        <v>56</v>
      </c>
      <c r="B56" s="72" t="s">
        <v>347</v>
      </c>
      <c r="C56" s="72" t="s">
        <v>1080</v>
      </c>
      <c r="D56" s="73">
        <v>3</v>
      </c>
      <c r="E56" s="36" t="s">
        <v>1069</v>
      </c>
      <c r="F56" s="72" t="s">
        <v>1080</v>
      </c>
      <c r="G56" s="10" t="s">
        <v>1088</v>
      </c>
      <c r="H56" s="45" t="s">
        <v>1072</v>
      </c>
      <c r="I56" s="36" t="s">
        <v>1087</v>
      </c>
      <c r="J56" s="10"/>
      <c r="K56" s="10"/>
    </row>
    <row r="57" spans="1:11" ht="27">
      <c r="A57" s="72">
        <v>57</v>
      </c>
      <c r="B57" s="72" t="s">
        <v>347</v>
      </c>
      <c r="C57" s="72" t="s">
        <v>1081</v>
      </c>
      <c r="D57" s="73">
        <v>2</v>
      </c>
      <c r="E57" s="36" t="s">
        <v>1069</v>
      </c>
      <c r="F57" s="72" t="s">
        <v>1081</v>
      </c>
      <c r="G57" s="10"/>
      <c r="H57" s="45" t="s">
        <v>1089</v>
      </c>
      <c r="I57" s="36" t="s">
        <v>1090</v>
      </c>
      <c r="J57" s="10"/>
      <c r="K57" s="10"/>
    </row>
    <row r="58" spans="1:11" ht="81">
      <c r="A58" s="72">
        <v>58</v>
      </c>
      <c r="B58" s="72" t="s">
        <v>347</v>
      </c>
      <c r="C58" s="72" t="s">
        <v>1106</v>
      </c>
      <c r="D58" s="73">
        <v>2</v>
      </c>
      <c r="E58" s="36" t="s">
        <v>1069</v>
      </c>
      <c r="F58" s="72" t="s">
        <v>1106</v>
      </c>
      <c r="G58" s="10"/>
      <c r="H58" s="45" t="s">
        <v>1093</v>
      </c>
      <c r="I58" s="36" t="s">
        <v>1094</v>
      </c>
      <c r="J58" s="10"/>
      <c r="K58" s="10"/>
    </row>
    <row r="59" spans="1:11" ht="67.5">
      <c r="A59" s="72">
        <v>59</v>
      </c>
      <c r="B59" s="72" t="s">
        <v>347</v>
      </c>
      <c r="C59" s="72" t="s">
        <v>1095</v>
      </c>
      <c r="D59" s="73">
        <v>3</v>
      </c>
      <c r="E59" s="36" t="s">
        <v>1069</v>
      </c>
      <c r="F59" s="72" t="s">
        <v>1095</v>
      </c>
      <c r="G59" s="10"/>
      <c r="H59" s="45" t="s">
        <v>1099</v>
      </c>
      <c r="I59" s="36" t="s">
        <v>1100</v>
      </c>
      <c r="J59" s="10"/>
      <c r="K59" s="10"/>
    </row>
    <row r="60" spans="1:11" ht="67.5">
      <c r="A60" s="72">
        <v>60</v>
      </c>
      <c r="B60" s="72" t="s">
        <v>347</v>
      </c>
      <c r="C60" s="72" t="s">
        <v>1096</v>
      </c>
      <c r="D60" s="73">
        <v>3</v>
      </c>
      <c r="E60" s="36" t="s">
        <v>1069</v>
      </c>
      <c r="F60" s="72" t="s">
        <v>1096</v>
      </c>
      <c r="G60" s="10"/>
      <c r="H60" s="45" t="s">
        <v>1101</v>
      </c>
      <c r="I60" s="36" t="s">
        <v>1102</v>
      </c>
      <c r="J60" s="10"/>
      <c r="K60" s="10"/>
    </row>
    <row r="61" spans="1:11" ht="40.5">
      <c r="A61" s="72">
        <v>61</v>
      </c>
      <c r="B61" s="72" t="s">
        <v>347</v>
      </c>
      <c r="C61" s="72" t="s">
        <v>1097</v>
      </c>
      <c r="D61" s="73">
        <v>3</v>
      </c>
      <c r="E61" s="36" t="s">
        <v>1069</v>
      </c>
      <c r="F61" s="72" t="s">
        <v>1097</v>
      </c>
      <c r="G61" s="10"/>
      <c r="H61" s="45" t="s">
        <v>1103</v>
      </c>
      <c r="I61" s="36" t="s">
        <v>1104</v>
      </c>
      <c r="J61" s="10"/>
      <c r="K61" s="10"/>
    </row>
    <row r="62" spans="1:11" ht="67.5">
      <c r="A62" s="72">
        <v>62</v>
      </c>
      <c r="B62" s="72" t="s">
        <v>347</v>
      </c>
      <c r="C62" s="72" t="s">
        <v>1098</v>
      </c>
      <c r="D62" s="73">
        <v>3</v>
      </c>
      <c r="E62" s="36" t="s">
        <v>1069</v>
      </c>
      <c r="F62" s="72" t="s">
        <v>1098</v>
      </c>
      <c r="G62" s="10" t="s">
        <v>1107</v>
      </c>
      <c r="H62" s="45" t="s">
        <v>1108</v>
      </c>
      <c r="I62" s="36" t="s">
        <v>1105</v>
      </c>
      <c r="J62" s="10"/>
      <c r="K62" s="10"/>
    </row>
    <row r="63" spans="1:11">
      <c r="A63" s="72">
        <v>63</v>
      </c>
      <c r="B63" s="72"/>
      <c r="C63" s="65"/>
      <c r="D63" s="73"/>
      <c r="E63" s="36"/>
      <c r="F63" s="72"/>
      <c r="G63" s="10"/>
      <c r="H63" s="45"/>
      <c r="I63" s="36"/>
      <c r="J63" s="10"/>
      <c r="K63" s="10"/>
    </row>
    <row r="64" spans="1:11">
      <c r="A64" s="72">
        <v>64</v>
      </c>
      <c r="B64" s="72"/>
      <c r="C64" s="65"/>
      <c r="D64" s="73"/>
      <c r="E64" s="36"/>
      <c r="F64" s="72"/>
      <c r="G64" s="10"/>
      <c r="H64" s="45"/>
      <c r="I64" s="36"/>
      <c r="J64" s="10"/>
      <c r="K64" s="10"/>
    </row>
    <row r="65" spans="1:11">
      <c r="A65" s="72">
        <v>65</v>
      </c>
      <c r="B65" s="72"/>
      <c r="C65" s="65"/>
      <c r="D65" s="73"/>
      <c r="E65" s="36"/>
      <c r="F65" s="72"/>
      <c r="G65" s="10"/>
      <c r="H65" s="45"/>
      <c r="I65" s="36"/>
      <c r="J65" s="10"/>
      <c r="K65" s="10"/>
    </row>
    <row r="66" spans="1:11">
      <c r="A66" s="72">
        <v>66</v>
      </c>
      <c r="B66" s="72"/>
      <c r="C66" s="65"/>
      <c r="D66" s="73"/>
      <c r="E66" s="36"/>
      <c r="F66" s="72"/>
      <c r="G66" s="10"/>
      <c r="H66" s="45"/>
      <c r="I66" s="36"/>
      <c r="J66" s="10"/>
      <c r="K66" s="10"/>
    </row>
    <row r="67" spans="1:11">
      <c r="A67" s="72">
        <v>67</v>
      </c>
      <c r="B67" s="72"/>
      <c r="C67" s="65"/>
      <c r="D67" s="73"/>
      <c r="E67" s="36"/>
      <c r="F67" s="72"/>
      <c r="G67" s="10"/>
      <c r="H67" s="45"/>
      <c r="I67" s="36"/>
      <c r="J67" s="10"/>
      <c r="K67" s="10"/>
    </row>
    <row r="68" spans="1:11">
      <c r="A68" s="72">
        <v>68</v>
      </c>
      <c r="B68" s="72"/>
      <c r="C68" s="65"/>
      <c r="D68" s="73"/>
      <c r="E68" s="36"/>
      <c r="F68" s="72"/>
      <c r="G68" s="10"/>
      <c r="H68" s="45"/>
      <c r="I68" s="36"/>
      <c r="J68" s="10"/>
      <c r="K68" s="10"/>
    </row>
    <row r="69" spans="1:11">
      <c r="A69" s="72">
        <v>69</v>
      </c>
      <c r="B69" s="72"/>
      <c r="C69" s="65"/>
      <c r="D69" s="73"/>
      <c r="E69" s="36"/>
      <c r="F69" s="72"/>
      <c r="G69" s="10"/>
      <c r="H69" s="45"/>
      <c r="I69" s="36"/>
      <c r="J69" s="10"/>
      <c r="K69" s="10"/>
    </row>
    <row r="70" spans="1:11">
      <c r="A70" s="72">
        <v>70</v>
      </c>
      <c r="B70" s="72"/>
      <c r="C70" s="65"/>
      <c r="D70" s="73"/>
      <c r="E70" s="36"/>
      <c r="F70" s="72"/>
      <c r="G70" s="10"/>
      <c r="H70" s="45"/>
      <c r="I70" s="36"/>
      <c r="J70" s="10"/>
      <c r="K70" s="10"/>
    </row>
    <row r="71" spans="1:11">
      <c r="A71" s="72">
        <v>71</v>
      </c>
      <c r="B71" s="72"/>
      <c r="C71" s="65"/>
      <c r="D71" s="73"/>
      <c r="E71" s="36"/>
      <c r="F71" s="72"/>
      <c r="G71" s="10"/>
      <c r="H71" s="45"/>
      <c r="I71" s="36"/>
      <c r="J71" s="10"/>
      <c r="K71" s="10"/>
    </row>
    <row r="72" spans="1:11">
      <c r="A72" s="72">
        <v>72</v>
      </c>
      <c r="B72" s="72"/>
      <c r="C72" s="65"/>
      <c r="D72" s="73"/>
      <c r="E72" s="36"/>
      <c r="F72" s="72"/>
      <c r="G72" s="10"/>
      <c r="H72" s="45"/>
      <c r="I72" s="36"/>
      <c r="J72" s="10"/>
      <c r="K72" s="10"/>
    </row>
    <row r="73" spans="1:11">
      <c r="A73" s="72">
        <v>73</v>
      </c>
      <c r="B73" s="72"/>
      <c r="C73" s="65"/>
      <c r="D73" s="73"/>
      <c r="E73" s="36"/>
      <c r="F73" s="72"/>
      <c r="G73" s="10"/>
      <c r="H73" s="45"/>
      <c r="I73" s="36"/>
      <c r="J73" s="10"/>
      <c r="K73" s="10"/>
    </row>
  </sheetData>
  <phoneticPr fontId="2" type="noConversion"/>
  <conditionalFormatting sqref="J1:J73">
    <cfRule type="cellIs" dxfId="8" priority="1" operator="equal">
      <formula>"Block"</formula>
    </cfRule>
    <cfRule type="cellIs" priority="2" operator="equal">
      <formula>"Block"</formula>
    </cfRule>
    <cfRule type="cellIs" dxfId="7" priority="3" operator="equal">
      <formula>"Fail"</formula>
    </cfRule>
    <cfRule type="cellIs" dxfId="6" priority="4" operator="equal">
      <formula>"Pass"</formula>
    </cfRule>
  </conditionalFormatting>
  <dataValidations count="1">
    <dataValidation type="list" allowBlank="1" showInputMessage="1" showErrorMessage="1" sqref="J2:J73">
      <formula1>"Pass,Fail,Block"</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abSelected="1" topLeftCell="E1" zoomScale="80" zoomScaleNormal="80" workbookViewId="0">
      <pane ySplit="1" topLeftCell="A5" activePane="bottomLeft" state="frozen"/>
      <selection pane="bottomLeft" activeCell="F5" sqref="F5"/>
    </sheetView>
  </sheetViews>
  <sheetFormatPr defaultRowHeight="13.5"/>
  <cols>
    <col min="1" max="1" width="17.875" customWidth="1"/>
    <col min="2" max="2" width="14.125" customWidth="1"/>
    <col min="3" max="3" width="36.75" customWidth="1"/>
    <col min="4" max="4" width="11.375" style="19" customWidth="1"/>
    <col min="5" max="5" width="27.875" customWidth="1"/>
    <col min="6" max="6" width="16.125" style="26" customWidth="1"/>
    <col min="7" max="7" width="26.125" customWidth="1"/>
    <col min="8" max="8" width="63.75" customWidth="1"/>
    <col min="9" max="9" width="47.25" customWidth="1"/>
    <col min="10" max="10" width="12.5" customWidth="1"/>
    <col min="11" max="11" width="14.125" customWidth="1"/>
    <col min="12" max="12" width="12.5" customWidth="1"/>
    <col min="13" max="13" width="14.125" customWidth="1"/>
  </cols>
  <sheetData>
    <row r="1" spans="1:13" s="21" customFormat="1" ht="31.5" customHeight="1">
      <c r="A1" s="1" t="s">
        <v>11</v>
      </c>
      <c r="B1" s="1" t="s">
        <v>6</v>
      </c>
      <c r="C1" s="1" t="s">
        <v>0</v>
      </c>
      <c r="D1" s="15" t="s">
        <v>1</v>
      </c>
      <c r="E1" s="15" t="s">
        <v>2</v>
      </c>
      <c r="F1" s="24" t="s">
        <v>28</v>
      </c>
      <c r="G1" s="15" t="s">
        <v>3</v>
      </c>
      <c r="H1" s="15" t="s">
        <v>4</v>
      </c>
      <c r="I1" s="2" t="s">
        <v>5</v>
      </c>
      <c r="J1" s="22" t="s">
        <v>7</v>
      </c>
      <c r="K1" s="22" t="s">
        <v>8</v>
      </c>
      <c r="L1" s="22" t="s">
        <v>9</v>
      </c>
      <c r="M1" s="22" t="s">
        <v>10</v>
      </c>
    </row>
    <row r="2" spans="1:13" ht="66" customHeight="1">
      <c r="A2" s="3"/>
      <c r="B2" s="3" t="s">
        <v>29</v>
      </c>
      <c r="C2" s="3" t="s">
        <v>34</v>
      </c>
      <c r="D2" s="16">
        <v>2</v>
      </c>
      <c r="E2" s="5"/>
      <c r="F2" s="25"/>
      <c r="G2" s="11"/>
      <c r="H2" s="9" t="s">
        <v>35</v>
      </c>
      <c r="I2" s="6" t="s">
        <v>36</v>
      </c>
      <c r="J2" s="3"/>
      <c r="K2" s="3"/>
      <c r="L2" s="3"/>
      <c r="M2" s="3"/>
    </row>
    <row r="3" spans="1:13" ht="117" customHeight="1">
      <c r="A3" s="3"/>
      <c r="B3" s="3" t="s">
        <v>29</v>
      </c>
      <c r="C3" s="3" t="s">
        <v>37</v>
      </c>
      <c r="D3" s="16">
        <v>2</v>
      </c>
      <c r="E3" s="5"/>
      <c r="F3" s="25"/>
      <c r="G3" s="11"/>
      <c r="H3" s="9" t="s">
        <v>38</v>
      </c>
      <c r="I3" s="6" t="s">
        <v>39</v>
      </c>
      <c r="J3" s="3"/>
      <c r="K3" s="3"/>
      <c r="L3" s="3"/>
      <c r="M3" s="3"/>
    </row>
    <row r="4" spans="1:13" ht="60" customHeight="1">
      <c r="A4" s="3"/>
      <c r="B4" s="3" t="s">
        <v>29</v>
      </c>
      <c r="C4" s="3" t="s">
        <v>74</v>
      </c>
      <c r="D4" s="16">
        <v>3</v>
      </c>
      <c r="E4" s="5"/>
      <c r="F4" s="25"/>
      <c r="G4" s="11"/>
      <c r="H4" s="10" t="s">
        <v>75</v>
      </c>
      <c r="I4" s="6" t="s">
        <v>1862</v>
      </c>
      <c r="J4" s="3"/>
      <c r="K4" s="3"/>
      <c r="L4" s="3"/>
      <c r="M4" s="3"/>
    </row>
    <row r="5" spans="1:13" ht="409.5">
      <c r="A5" s="3"/>
      <c r="B5" s="3"/>
      <c r="C5" s="3"/>
      <c r="D5" s="16"/>
      <c r="E5" s="5"/>
      <c r="F5" s="25" t="s">
        <v>1866</v>
      </c>
      <c r="G5" s="45"/>
      <c r="H5" s="45" t="s">
        <v>1865</v>
      </c>
      <c r="I5" s="45" t="s">
        <v>1864</v>
      </c>
      <c r="J5" s="3"/>
      <c r="K5" s="3"/>
      <c r="L5" s="3"/>
      <c r="M5" s="3"/>
    </row>
    <row r="6" spans="1:13">
      <c r="A6" s="3"/>
      <c r="B6" s="3"/>
      <c r="C6" s="3"/>
      <c r="D6" s="16"/>
      <c r="E6" s="5"/>
      <c r="F6" s="25"/>
      <c r="G6" s="45"/>
      <c r="H6" s="45"/>
      <c r="I6" s="45"/>
      <c r="J6" s="3"/>
      <c r="K6" s="3"/>
      <c r="L6" s="3"/>
      <c r="M6" s="3"/>
    </row>
    <row r="7" spans="1:13" ht="27">
      <c r="A7" s="3"/>
      <c r="B7" s="3"/>
      <c r="C7" s="3"/>
      <c r="D7" s="16"/>
      <c r="E7" s="5"/>
      <c r="F7" s="25"/>
      <c r="G7" s="45"/>
      <c r="H7" s="45"/>
      <c r="I7" s="45" t="s">
        <v>1863</v>
      </c>
      <c r="J7" s="3"/>
      <c r="K7" s="3"/>
      <c r="L7" s="3"/>
      <c r="M7" s="3"/>
    </row>
    <row r="8" spans="1:13" ht="27">
      <c r="A8" s="3"/>
      <c r="B8" s="3"/>
      <c r="C8" s="3"/>
      <c r="D8" s="16"/>
      <c r="E8" s="5"/>
      <c r="F8" s="25"/>
      <c r="G8" s="45"/>
      <c r="H8" s="45"/>
      <c r="I8" s="45" t="s">
        <v>1863</v>
      </c>
      <c r="J8" s="3"/>
      <c r="K8" s="3"/>
      <c r="L8" s="3"/>
      <c r="M8" s="3"/>
    </row>
    <row r="9" spans="1:13">
      <c r="A9" s="3"/>
      <c r="B9" s="3"/>
      <c r="C9" s="3"/>
      <c r="D9" s="16"/>
      <c r="E9" s="5"/>
      <c r="F9" s="25"/>
      <c r="G9" s="45"/>
      <c r="H9" s="45"/>
      <c r="I9" s="45"/>
      <c r="J9" s="3"/>
      <c r="K9" s="3"/>
      <c r="L9" s="3"/>
      <c r="M9" s="3"/>
    </row>
    <row r="10" spans="1:13" ht="27">
      <c r="A10" s="3"/>
      <c r="B10" s="3"/>
      <c r="C10" s="3"/>
      <c r="D10" s="16"/>
      <c r="E10" s="5"/>
      <c r="F10" s="25"/>
      <c r="G10" s="45"/>
      <c r="H10" s="45"/>
      <c r="I10" s="45" t="s">
        <v>1863</v>
      </c>
      <c r="J10" s="3"/>
      <c r="K10" s="3"/>
      <c r="L10" s="3"/>
      <c r="M10" s="3"/>
    </row>
    <row r="11" spans="1:13">
      <c r="A11" s="3"/>
      <c r="B11" s="3"/>
      <c r="C11" s="3"/>
      <c r="D11" s="16"/>
      <c r="E11" s="5"/>
      <c r="F11" s="25"/>
      <c r="G11" s="45"/>
      <c r="H11" s="45"/>
      <c r="I11" s="36"/>
      <c r="J11" s="3"/>
      <c r="K11" s="3"/>
      <c r="L11" s="3"/>
      <c r="M11" s="3"/>
    </row>
    <row r="12" spans="1:13">
      <c r="A12" s="3"/>
      <c r="B12" s="3"/>
      <c r="C12" s="3"/>
      <c r="D12" s="16"/>
      <c r="E12" s="5"/>
      <c r="F12" s="25"/>
      <c r="G12" s="45"/>
      <c r="H12" s="45"/>
      <c r="I12" s="36"/>
      <c r="J12" s="3"/>
      <c r="K12" s="3"/>
      <c r="L12" s="3"/>
      <c r="M12" s="3"/>
    </row>
    <row r="13" spans="1:13">
      <c r="A13" s="3"/>
      <c r="B13" s="3"/>
      <c r="C13" s="3"/>
      <c r="D13" s="16"/>
      <c r="E13" s="5"/>
      <c r="F13" s="25"/>
      <c r="G13" s="45"/>
      <c r="H13" s="45"/>
      <c r="I13" s="45"/>
      <c r="J13" s="3"/>
      <c r="K13" s="3"/>
      <c r="L13" s="3"/>
      <c r="M13" s="3"/>
    </row>
    <row r="14" spans="1:13">
      <c r="A14" s="3"/>
      <c r="B14" s="3"/>
      <c r="C14" s="3"/>
      <c r="D14" s="16"/>
      <c r="E14" s="5"/>
      <c r="F14" s="25"/>
      <c r="G14" s="11"/>
      <c r="H14" s="9"/>
      <c r="I14" s="6"/>
      <c r="J14" s="3"/>
      <c r="K14" s="3"/>
      <c r="L14" s="3"/>
      <c r="M14" s="3"/>
    </row>
    <row r="15" spans="1:13">
      <c r="A15" s="3"/>
      <c r="B15" s="3"/>
      <c r="C15" s="3"/>
      <c r="D15" s="16"/>
      <c r="E15" s="5"/>
      <c r="F15" s="25"/>
      <c r="G15" s="11"/>
      <c r="H15" s="9"/>
      <c r="I15" s="6"/>
      <c r="J15" s="3"/>
      <c r="K15" s="3"/>
      <c r="L15" s="3"/>
      <c r="M15" s="3"/>
    </row>
    <row r="16" spans="1:13">
      <c r="A16" s="3"/>
      <c r="B16" s="3"/>
      <c r="C16" s="3"/>
      <c r="D16" s="16"/>
      <c r="E16" s="5"/>
      <c r="F16" s="25"/>
      <c r="G16" s="11"/>
      <c r="H16" s="9"/>
      <c r="I16" s="6"/>
      <c r="J16" s="3"/>
      <c r="K16" s="3"/>
      <c r="L16" s="3"/>
      <c r="M16" s="3"/>
    </row>
    <row r="17" spans="1:13">
      <c r="A17" s="3"/>
      <c r="B17" s="3"/>
      <c r="C17" s="3"/>
      <c r="D17" s="16"/>
      <c r="E17" s="5"/>
      <c r="F17" s="25"/>
      <c r="G17" s="11"/>
      <c r="H17" s="8"/>
      <c r="I17" s="7"/>
      <c r="J17" s="3"/>
      <c r="K17" s="3"/>
      <c r="L17" s="3"/>
      <c r="M17" s="3"/>
    </row>
    <row r="18" spans="1:13">
      <c r="A18" s="3"/>
      <c r="B18" s="3"/>
      <c r="C18" s="3"/>
      <c r="D18" s="16"/>
      <c r="E18" s="5"/>
      <c r="F18" s="25"/>
      <c r="G18" s="11"/>
      <c r="H18" s="9"/>
      <c r="I18" s="6"/>
      <c r="J18" s="3"/>
      <c r="K18" s="3"/>
      <c r="L18" s="3"/>
      <c r="M18" s="3"/>
    </row>
    <row r="19" spans="1:13">
      <c r="A19" s="3"/>
      <c r="B19" s="3"/>
      <c r="C19" s="3"/>
      <c r="D19" s="16"/>
      <c r="E19" s="5"/>
      <c r="F19" s="25"/>
      <c r="G19" s="11"/>
      <c r="H19" s="9"/>
      <c r="I19" s="7"/>
      <c r="J19" s="3"/>
      <c r="K19" s="3"/>
      <c r="L19" s="3"/>
      <c r="M19" s="3"/>
    </row>
    <row r="20" spans="1:13">
      <c r="A20" s="3"/>
      <c r="B20" s="3"/>
      <c r="C20" s="3"/>
      <c r="D20" s="16"/>
      <c r="E20" s="5"/>
      <c r="F20" s="25"/>
      <c r="G20" s="11"/>
      <c r="H20" s="9"/>
      <c r="I20" s="7"/>
      <c r="J20" s="3"/>
      <c r="K20" s="3"/>
      <c r="L20" s="3"/>
      <c r="M20" s="3"/>
    </row>
    <row r="21" spans="1:13">
      <c r="A21" s="3"/>
      <c r="B21" s="3"/>
      <c r="C21" s="3"/>
      <c r="D21" s="16"/>
      <c r="E21" s="5"/>
      <c r="F21" s="25"/>
      <c r="G21" s="11"/>
      <c r="H21" s="9"/>
      <c r="I21" s="6"/>
      <c r="J21" s="3"/>
      <c r="K21" s="3"/>
      <c r="L21" s="3"/>
      <c r="M21" s="3"/>
    </row>
    <row r="22" spans="1:13">
      <c r="A22" s="3"/>
      <c r="B22" s="3"/>
      <c r="C22" s="3"/>
      <c r="D22" s="16"/>
      <c r="E22" s="5"/>
      <c r="F22" s="25"/>
      <c r="G22" s="11"/>
      <c r="H22" s="9"/>
      <c r="I22" s="6"/>
      <c r="J22" s="3"/>
      <c r="K22" s="3"/>
      <c r="L22" s="3"/>
      <c r="M22" s="3"/>
    </row>
    <row r="23" spans="1:13">
      <c r="A23" s="3"/>
      <c r="B23" s="3"/>
      <c r="C23" s="3"/>
      <c r="D23" s="16"/>
      <c r="E23" s="5"/>
      <c r="F23" s="25"/>
      <c r="G23" s="11"/>
      <c r="H23" s="9"/>
      <c r="I23" s="10"/>
      <c r="J23" s="3"/>
      <c r="K23" s="4"/>
      <c r="L23" s="3"/>
      <c r="M23" s="4"/>
    </row>
    <row r="24" spans="1:13">
      <c r="A24" s="3"/>
      <c r="B24" s="3"/>
      <c r="C24" s="3"/>
      <c r="D24" s="16"/>
      <c r="E24" s="5"/>
      <c r="F24" s="25"/>
      <c r="G24" s="11"/>
      <c r="H24" s="9"/>
      <c r="I24" s="10"/>
      <c r="J24" s="3"/>
      <c r="K24" s="4"/>
      <c r="L24" s="3"/>
      <c r="M24" s="4"/>
    </row>
    <row r="25" spans="1:13" ht="33" customHeight="1">
      <c r="A25" s="3"/>
      <c r="B25" s="3"/>
      <c r="C25" s="3"/>
      <c r="D25" s="16"/>
      <c r="E25" s="5"/>
      <c r="F25" s="25"/>
      <c r="G25" s="11"/>
      <c r="H25" s="9"/>
      <c r="I25" s="10"/>
      <c r="J25" s="3"/>
      <c r="K25" s="4"/>
      <c r="L25" s="3"/>
      <c r="M25" s="4"/>
    </row>
    <row r="26" spans="1:13">
      <c r="A26" s="3"/>
      <c r="B26" s="3"/>
      <c r="C26" s="3"/>
      <c r="D26" s="16"/>
      <c r="E26" s="5"/>
      <c r="F26" s="25"/>
      <c r="G26" s="11"/>
      <c r="H26" s="9"/>
      <c r="I26" s="10"/>
      <c r="J26" s="3"/>
      <c r="K26" s="4"/>
      <c r="L26" s="3"/>
      <c r="M26" s="4"/>
    </row>
    <row r="27" spans="1:13">
      <c r="A27" s="3"/>
      <c r="B27" s="3"/>
      <c r="C27" s="3"/>
      <c r="D27" s="16"/>
      <c r="E27" s="5"/>
      <c r="F27" s="25"/>
      <c r="G27" s="11"/>
      <c r="H27" s="9"/>
      <c r="I27" s="10"/>
      <c r="J27" s="3"/>
      <c r="K27" s="4"/>
      <c r="L27" s="3"/>
      <c r="M27" s="4"/>
    </row>
    <row r="28" spans="1:13">
      <c r="A28" s="3"/>
      <c r="B28" s="3"/>
      <c r="C28" s="3"/>
      <c r="D28" s="16"/>
      <c r="E28" s="5"/>
      <c r="F28" s="25"/>
      <c r="G28" s="11"/>
      <c r="H28" s="9"/>
      <c r="I28" s="6"/>
      <c r="J28" s="3"/>
      <c r="K28" s="3"/>
      <c r="L28" s="3"/>
      <c r="M28" s="3"/>
    </row>
    <row r="29" spans="1:13">
      <c r="A29" s="3"/>
      <c r="B29" s="3"/>
      <c r="C29" s="3"/>
      <c r="D29" s="17"/>
      <c r="E29" s="5"/>
      <c r="F29" s="17"/>
      <c r="G29" s="11"/>
      <c r="H29" s="12"/>
      <c r="I29" s="13"/>
      <c r="J29" s="14"/>
      <c r="K29" s="14"/>
      <c r="L29" s="14"/>
      <c r="M29" s="14"/>
    </row>
    <row r="30" spans="1:13">
      <c r="A30" s="3"/>
      <c r="B30" s="3"/>
      <c r="C30" s="3"/>
      <c r="D30" s="18"/>
      <c r="E30" s="5"/>
      <c r="F30" s="18"/>
      <c r="G30" s="11"/>
      <c r="H30" s="9"/>
      <c r="I30" s="9"/>
      <c r="J30" s="3"/>
      <c r="K30" s="3"/>
      <c r="L30" s="3"/>
      <c r="M30" s="3"/>
    </row>
    <row r="31" spans="1:13">
      <c r="A31" s="3"/>
      <c r="B31" s="3"/>
      <c r="C31" s="3"/>
      <c r="D31" s="18"/>
      <c r="E31" s="5"/>
      <c r="F31" s="18"/>
      <c r="G31" s="11"/>
      <c r="H31" s="10"/>
      <c r="I31" s="10"/>
      <c r="J31" s="3"/>
      <c r="K31" s="3"/>
      <c r="L31" s="3"/>
      <c r="M31" s="3"/>
    </row>
    <row r="32" spans="1:13">
      <c r="A32" s="3"/>
      <c r="B32" s="3"/>
      <c r="C32" s="3"/>
      <c r="D32" s="18"/>
      <c r="E32" s="5"/>
      <c r="F32" s="18"/>
      <c r="G32" s="11"/>
      <c r="H32" s="10"/>
      <c r="I32" s="10"/>
      <c r="J32" s="3"/>
      <c r="K32" s="3"/>
      <c r="L32" s="3"/>
      <c r="M32" s="3"/>
    </row>
    <row r="33" spans="1:13">
      <c r="A33" s="3"/>
      <c r="B33" s="3"/>
      <c r="C33" s="3"/>
      <c r="D33" s="18"/>
      <c r="E33" s="5"/>
      <c r="F33" s="18"/>
      <c r="G33" s="11"/>
      <c r="H33" s="10"/>
      <c r="I33" s="10"/>
      <c r="J33" s="3"/>
      <c r="K33" s="3"/>
      <c r="L33" s="3"/>
      <c r="M33" s="3"/>
    </row>
    <row r="34" spans="1:13">
      <c r="A34" s="3"/>
      <c r="B34" s="3"/>
      <c r="C34" s="3"/>
      <c r="D34" s="18"/>
      <c r="E34" s="5"/>
      <c r="F34" s="18"/>
      <c r="G34" s="11"/>
      <c r="H34" s="10"/>
      <c r="I34" s="10"/>
      <c r="J34" s="3"/>
      <c r="K34" s="3"/>
      <c r="L34" s="3"/>
      <c r="M34" s="3"/>
    </row>
    <row r="35" spans="1:13">
      <c r="A35" s="3"/>
      <c r="B35" s="3"/>
      <c r="C35" s="3"/>
      <c r="D35" s="18"/>
      <c r="E35" s="5"/>
      <c r="F35" s="18"/>
      <c r="G35" s="11"/>
      <c r="H35" s="10"/>
      <c r="I35" s="10"/>
      <c r="J35" s="3"/>
      <c r="K35" s="3"/>
      <c r="L35" s="3"/>
      <c r="M35" s="3"/>
    </row>
    <row r="36" spans="1:13">
      <c r="A36" s="3"/>
      <c r="B36" s="3"/>
      <c r="C36" s="3"/>
      <c r="D36" s="18"/>
      <c r="E36" s="5"/>
      <c r="F36" s="18"/>
      <c r="G36" s="11"/>
      <c r="H36" s="10"/>
      <c r="I36" s="10"/>
      <c r="J36" s="3"/>
      <c r="K36" s="3"/>
      <c r="L36" s="3"/>
      <c r="M36" s="3"/>
    </row>
    <row r="37" spans="1:13">
      <c r="A37" s="3"/>
      <c r="B37" s="3"/>
      <c r="C37" s="3"/>
      <c r="D37" s="18"/>
      <c r="E37" s="9"/>
      <c r="F37" s="18"/>
      <c r="G37" s="11"/>
      <c r="H37" s="9"/>
      <c r="I37" s="9"/>
      <c r="J37" s="3"/>
      <c r="K37" s="3"/>
      <c r="L37" s="3"/>
      <c r="M37" s="3"/>
    </row>
    <row r="38" spans="1:13">
      <c r="A38" s="3"/>
      <c r="B38" s="3"/>
      <c r="C38" s="3"/>
      <c r="D38" s="18"/>
      <c r="E38" s="9"/>
      <c r="F38" s="18"/>
      <c r="G38" s="11"/>
      <c r="H38" s="9"/>
      <c r="I38" s="9"/>
      <c r="J38" s="3"/>
      <c r="K38" s="3"/>
      <c r="L38" s="3"/>
      <c r="M38" s="3"/>
    </row>
    <row r="39" spans="1:13">
      <c r="A39" s="3"/>
      <c r="B39" s="3"/>
      <c r="C39" s="3"/>
      <c r="D39" s="18"/>
      <c r="E39" s="9"/>
      <c r="F39" s="18"/>
      <c r="G39" s="11"/>
      <c r="H39" s="9"/>
      <c r="I39" s="9"/>
      <c r="J39" s="3"/>
      <c r="K39" s="3"/>
      <c r="L39" s="3"/>
      <c r="M39" s="3"/>
    </row>
    <row r="40" spans="1:13">
      <c r="A40" s="3"/>
      <c r="B40" s="3"/>
      <c r="C40" s="3"/>
      <c r="D40" s="18"/>
      <c r="E40" s="9"/>
      <c r="F40" s="18"/>
      <c r="G40" s="11"/>
      <c r="H40" s="9"/>
      <c r="I40" s="9"/>
      <c r="J40" s="3"/>
      <c r="K40" s="3"/>
      <c r="L40" s="3"/>
      <c r="M40" s="3"/>
    </row>
    <row r="41" spans="1:13">
      <c r="A41" s="3"/>
      <c r="B41" s="3"/>
      <c r="C41" s="3"/>
      <c r="D41" s="18"/>
      <c r="E41" s="9"/>
      <c r="F41" s="18"/>
      <c r="G41" s="11"/>
      <c r="H41" s="9"/>
      <c r="I41" s="9"/>
      <c r="J41" s="3"/>
      <c r="K41" s="3"/>
      <c r="L41" s="3"/>
      <c r="M41" s="3"/>
    </row>
    <row r="42" spans="1:13">
      <c r="A42" s="3"/>
      <c r="B42" s="3"/>
      <c r="C42" s="3"/>
      <c r="D42" s="18"/>
      <c r="E42" s="9"/>
      <c r="F42" s="18"/>
      <c r="G42" s="11"/>
      <c r="H42" s="9"/>
      <c r="I42" s="9"/>
      <c r="J42" s="3"/>
      <c r="K42" s="3"/>
      <c r="L42" s="3"/>
      <c r="M42" s="3"/>
    </row>
    <row r="43" spans="1:13">
      <c r="A43" s="3"/>
      <c r="B43" s="3"/>
      <c r="C43" s="3"/>
      <c r="D43" s="18"/>
      <c r="E43" s="9"/>
      <c r="F43" s="18"/>
      <c r="G43" s="11"/>
      <c r="H43" s="9"/>
      <c r="I43" s="9"/>
      <c r="J43" s="3"/>
      <c r="K43" s="3"/>
      <c r="L43" s="3"/>
      <c r="M43" s="3"/>
    </row>
    <row r="44" spans="1:13">
      <c r="A44" s="3"/>
      <c r="B44" s="3"/>
      <c r="C44" s="3"/>
      <c r="D44" s="18"/>
      <c r="E44" s="9"/>
      <c r="F44" s="18"/>
      <c r="G44" s="11"/>
      <c r="H44" s="9"/>
      <c r="I44" s="9"/>
      <c r="J44" s="3"/>
      <c r="K44" s="3"/>
      <c r="L44" s="3"/>
      <c r="M44" s="3"/>
    </row>
    <row r="45" spans="1:13">
      <c r="A45" s="3"/>
      <c r="B45" s="3"/>
      <c r="C45" s="3"/>
      <c r="D45" s="18"/>
      <c r="E45" s="9"/>
      <c r="F45" s="18"/>
      <c r="G45" s="11"/>
      <c r="H45" s="9"/>
      <c r="I45" s="9"/>
      <c r="J45" s="3"/>
      <c r="K45" s="3"/>
      <c r="L45" s="3"/>
      <c r="M45" s="3"/>
    </row>
    <row r="46" spans="1:13">
      <c r="A46" s="3"/>
      <c r="B46" s="3"/>
      <c r="C46" s="3"/>
      <c r="D46" s="18"/>
      <c r="E46" s="9"/>
      <c r="F46" s="18"/>
      <c r="G46" s="11"/>
      <c r="H46" s="9"/>
      <c r="I46" s="9"/>
      <c r="J46" s="3"/>
      <c r="K46" s="3"/>
      <c r="L46" s="3"/>
      <c r="M46" s="3"/>
    </row>
    <row r="47" spans="1:13">
      <c r="A47" s="3"/>
      <c r="B47" s="3"/>
      <c r="C47" s="3"/>
      <c r="D47" s="18"/>
      <c r="E47" s="9"/>
      <c r="F47" s="18"/>
      <c r="G47" s="11"/>
      <c r="H47" s="9"/>
      <c r="I47" s="9"/>
      <c r="J47" s="3"/>
      <c r="K47" s="3"/>
      <c r="L47" s="3"/>
      <c r="M47" s="3"/>
    </row>
    <row r="48" spans="1:13">
      <c r="A48" s="3"/>
      <c r="B48" s="3"/>
      <c r="C48" s="3"/>
      <c r="D48" s="18"/>
      <c r="E48" s="9"/>
      <c r="F48" s="18"/>
      <c r="G48" s="11"/>
      <c r="H48" s="9"/>
      <c r="I48" s="9"/>
      <c r="J48" s="3"/>
      <c r="K48" s="3"/>
      <c r="L48" s="3"/>
      <c r="M48" s="3"/>
    </row>
    <row r="49" spans="1:13">
      <c r="A49" s="3"/>
      <c r="B49" s="3"/>
      <c r="C49" s="3"/>
      <c r="D49" s="18"/>
      <c r="E49" s="20"/>
      <c r="F49" s="18"/>
      <c r="G49" s="11"/>
      <c r="H49" s="20"/>
      <c r="I49" s="20"/>
      <c r="J49" s="3"/>
      <c r="K49" s="3"/>
      <c r="L49" s="3"/>
      <c r="M49" s="3"/>
    </row>
    <row r="50" spans="1:13">
      <c r="A50" s="3"/>
      <c r="B50" s="3"/>
      <c r="C50" s="3"/>
      <c r="D50" s="18"/>
      <c r="E50" s="20"/>
      <c r="F50" s="18"/>
      <c r="G50" s="11"/>
      <c r="H50" s="20"/>
      <c r="I50" s="20"/>
      <c r="J50" s="18"/>
      <c r="K50" s="18"/>
      <c r="L50" s="18"/>
      <c r="M50" s="18"/>
    </row>
    <row r="51" spans="1:13">
      <c r="A51" s="3"/>
      <c r="B51" s="3"/>
      <c r="C51" s="3"/>
      <c r="D51" s="18"/>
      <c r="E51" s="20"/>
      <c r="F51" s="18"/>
      <c r="G51" s="11"/>
      <c r="H51" s="9"/>
      <c r="I51" s="9"/>
      <c r="J51" s="18"/>
      <c r="K51" s="18"/>
      <c r="L51" s="18"/>
      <c r="M51" s="18"/>
    </row>
    <row r="52" spans="1:13">
      <c r="A52" s="3"/>
      <c r="B52" s="3"/>
      <c r="C52" s="3"/>
      <c r="D52" s="18"/>
      <c r="E52" s="20"/>
      <c r="F52" s="18"/>
      <c r="G52" s="11"/>
      <c r="H52" s="20"/>
      <c r="I52" s="20"/>
      <c r="J52" s="18"/>
      <c r="K52" s="18"/>
      <c r="L52" s="18"/>
      <c r="M52" s="18"/>
    </row>
    <row r="53" spans="1:13">
      <c r="A53" s="3"/>
      <c r="B53" s="3"/>
      <c r="C53" s="3"/>
      <c r="D53" s="18"/>
      <c r="E53" s="20"/>
      <c r="F53" s="18"/>
      <c r="G53" s="11"/>
      <c r="H53" s="20"/>
      <c r="I53" s="20"/>
      <c r="J53" s="18"/>
      <c r="K53" s="18"/>
      <c r="L53" s="18"/>
      <c r="M53" s="18"/>
    </row>
    <row r="54" spans="1:13">
      <c r="A54" s="3"/>
      <c r="B54" s="3"/>
      <c r="C54" s="3"/>
      <c r="D54" s="18"/>
      <c r="E54" s="20"/>
      <c r="F54" s="18"/>
      <c r="G54" s="11"/>
      <c r="H54" s="9"/>
      <c r="I54" s="9"/>
      <c r="J54" s="18"/>
      <c r="K54" s="18"/>
      <c r="L54" s="18"/>
      <c r="M54" s="18"/>
    </row>
    <row r="55" spans="1:13">
      <c r="A55" s="3"/>
      <c r="B55" s="3"/>
      <c r="C55" s="3"/>
      <c r="D55" s="18"/>
      <c r="E55" s="20"/>
      <c r="F55" s="18"/>
      <c r="G55" s="11"/>
      <c r="H55" s="9"/>
      <c r="I55" s="9"/>
      <c r="J55" s="18"/>
      <c r="K55" s="18"/>
      <c r="L55" s="18"/>
      <c r="M55" s="18"/>
    </row>
    <row r="56" spans="1:13">
      <c r="A56" s="3"/>
      <c r="B56" s="3"/>
      <c r="C56" s="3"/>
      <c r="D56" s="18"/>
      <c r="E56" s="20"/>
      <c r="F56" s="18"/>
      <c r="G56" s="11"/>
      <c r="H56" s="9"/>
      <c r="I56" s="9"/>
      <c r="J56" s="18"/>
      <c r="K56" s="18"/>
      <c r="L56" s="18"/>
      <c r="M56" s="18"/>
    </row>
    <row r="57" spans="1:13">
      <c r="A57" s="3"/>
      <c r="B57" s="3"/>
      <c r="C57" s="3"/>
      <c r="D57" s="18"/>
      <c r="E57" s="20"/>
      <c r="F57" s="18"/>
      <c r="G57" s="11"/>
      <c r="H57" s="9"/>
      <c r="I57" s="9"/>
      <c r="J57" s="18"/>
      <c r="K57" s="18"/>
      <c r="L57" s="18"/>
      <c r="M57" s="18"/>
    </row>
    <row r="58" spans="1:13">
      <c r="A58" s="3"/>
      <c r="B58" s="3"/>
      <c r="C58" s="3"/>
      <c r="D58" s="18"/>
      <c r="E58" s="20"/>
      <c r="F58" s="18"/>
      <c r="G58" s="11"/>
      <c r="H58" s="9"/>
      <c r="I58" s="9"/>
      <c r="J58" s="18"/>
      <c r="K58" s="18"/>
      <c r="L58" s="18"/>
      <c r="M58" s="18"/>
    </row>
    <row r="59" spans="1:13">
      <c r="A59" s="20"/>
      <c r="B59" s="20"/>
      <c r="C59" s="20"/>
      <c r="D59" s="18"/>
      <c r="E59" s="20"/>
      <c r="F59" s="18"/>
      <c r="G59" s="11"/>
      <c r="H59" s="9"/>
      <c r="I59" s="20"/>
      <c r="J59" s="18"/>
      <c r="K59" s="18"/>
      <c r="L59" s="18"/>
      <c r="M59" s="18"/>
    </row>
    <row r="60" spans="1:13">
      <c r="A60" s="3"/>
      <c r="B60" s="3"/>
      <c r="C60" s="3"/>
      <c r="D60" s="18"/>
      <c r="E60" s="20"/>
      <c r="F60" s="18"/>
      <c r="G60" s="11"/>
      <c r="H60" s="9"/>
      <c r="I60" s="9"/>
      <c r="J60" s="18"/>
      <c r="K60" s="18"/>
      <c r="L60" s="18"/>
      <c r="M60" s="18"/>
    </row>
    <row r="61" spans="1:13">
      <c r="A61" s="3"/>
      <c r="B61" s="3"/>
      <c r="C61" s="3"/>
      <c r="D61" s="18"/>
      <c r="E61" s="20"/>
      <c r="F61" s="18"/>
      <c r="G61" s="11"/>
      <c r="H61" s="9"/>
      <c r="I61" s="9"/>
      <c r="J61" s="18"/>
      <c r="K61" s="18"/>
      <c r="L61" s="18"/>
      <c r="M61" s="18"/>
    </row>
    <row r="62" spans="1:13">
      <c r="A62" s="3"/>
      <c r="B62" s="3"/>
      <c r="C62" s="3"/>
      <c r="D62" s="18"/>
      <c r="E62" s="20"/>
      <c r="F62" s="18"/>
      <c r="G62" s="11"/>
      <c r="H62" s="9"/>
      <c r="I62" s="9"/>
      <c r="J62" s="18"/>
      <c r="K62" s="18"/>
      <c r="L62" s="18"/>
      <c r="M62" s="18"/>
    </row>
    <row r="63" spans="1:13">
      <c r="A63" s="3"/>
      <c r="B63" s="3"/>
      <c r="C63" s="3"/>
      <c r="D63" s="18"/>
      <c r="E63" s="20"/>
      <c r="F63" s="18"/>
      <c r="G63" s="11"/>
      <c r="H63" s="9"/>
      <c r="I63" s="9"/>
      <c r="J63" s="18"/>
      <c r="K63" s="18"/>
      <c r="L63" s="18"/>
      <c r="M63" s="18"/>
    </row>
    <row r="64" spans="1:13">
      <c r="A64" s="3"/>
      <c r="B64" s="3"/>
      <c r="C64" s="3"/>
      <c r="D64" s="18"/>
      <c r="E64" s="20"/>
      <c r="F64" s="18"/>
      <c r="G64" s="11"/>
      <c r="H64" s="9"/>
      <c r="I64" s="9"/>
      <c r="J64" s="18"/>
      <c r="K64" s="18"/>
      <c r="L64" s="18"/>
      <c r="M64" s="18"/>
    </row>
    <row r="65" spans="1:13">
      <c r="A65" s="3"/>
      <c r="B65" s="3"/>
      <c r="C65" s="3"/>
      <c r="D65" s="18"/>
      <c r="E65" s="20"/>
      <c r="F65" s="18"/>
      <c r="G65" s="11"/>
      <c r="H65" s="9"/>
      <c r="I65" s="9"/>
      <c r="J65" s="18"/>
      <c r="K65" s="18"/>
      <c r="L65" s="18"/>
      <c r="M65" s="18"/>
    </row>
    <row r="66" spans="1:13">
      <c r="A66" s="3"/>
      <c r="B66" s="3"/>
      <c r="C66" s="3"/>
      <c r="D66" s="18"/>
      <c r="E66" s="20"/>
      <c r="F66" s="18"/>
      <c r="G66" s="11"/>
      <c r="H66" s="9"/>
      <c r="I66" s="9"/>
      <c r="J66" s="18"/>
      <c r="K66" s="18"/>
      <c r="L66" s="18"/>
      <c r="M66" s="18"/>
    </row>
    <row r="67" spans="1:13">
      <c r="A67" s="3"/>
      <c r="B67" s="3"/>
      <c r="C67" s="3"/>
      <c r="D67" s="18"/>
      <c r="E67" s="20"/>
      <c r="F67" s="18"/>
      <c r="G67" s="11"/>
      <c r="H67" s="9"/>
      <c r="I67" s="9"/>
      <c r="J67" s="18"/>
      <c r="K67" s="18"/>
      <c r="L67" s="18"/>
      <c r="M67" s="18"/>
    </row>
    <row r="68" spans="1:13">
      <c r="A68" s="3"/>
      <c r="B68" s="3"/>
      <c r="C68" s="3"/>
      <c r="D68" s="18"/>
      <c r="E68" s="20"/>
      <c r="F68" s="18"/>
      <c r="G68" s="18"/>
      <c r="H68" s="9"/>
      <c r="I68" s="9"/>
      <c r="J68" s="18"/>
      <c r="K68" s="18"/>
      <c r="L68" s="18"/>
      <c r="M68" s="18"/>
    </row>
    <row r="69" spans="1:13">
      <c r="A69" s="3"/>
      <c r="B69" s="3"/>
      <c r="C69" s="3"/>
      <c r="D69" s="18"/>
      <c r="E69" s="20"/>
      <c r="F69" s="18"/>
      <c r="G69" s="18"/>
      <c r="H69" s="9"/>
      <c r="I69" s="9"/>
      <c r="J69" s="18"/>
      <c r="K69" s="18"/>
      <c r="L69" s="18"/>
      <c r="M69" s="18"/>
    </row>
    <row r="70" spans="1:13">
      <c r="A70" s="3"/>
      <c r="B70" s="3"/>
      <c r="C70" s="3"/>
      <c r="D70" s="18"/>
      <c r="E70" s="20"/>
      <c r="F70" s="18"/>
      <c r="G70" s="18"/>
      <c r="H70" s="9"/>
      <c r="I70" s="9"/>
      <c r="J70" s="18"/>
      <c r="K70" s="18"/>
      <c r="L70" s="18"/>
      <c r="M70" s="18"/>
    </row>
    <row r="71" spans="1:13">
      <c r="A71" s="3"/>
      <c r="B71" s="3"/>
      <c r="C71" s="3"/>
      <c r="D71" s="18"/>
      <c r="E71" s="20"/>
      <c r="F71" s="18"/>
      <c r="G71" s="18"/>
      <c r="H71" s="9"/>
      <c r="I71" s="9"/>
      <c r="J71" s="18"/>
      <c r="K71" s="18"/>
      <c r="L71" s="18"/>
      <c r="M71" s="18"/>
    </row>
    <row r="72" spans="1:13">
      <c r="A72" s="3"/>
      <c r="B72" s="3"/>
      <c r="C72" s="3"/>
      <c r="D72" s="18"/>
      <c r="E72" s="20"/>
      <c r="F72" s="18"/>
      <c r="G72" s="18"/>
      <c r="H72" s="9"/>
      <c r="I72" s="9"/>
      <c r="J72" s="18"/>
      <c r="K72" s="18"/>
      <c r="L72" s="18"/>
      <c r="M72" s="18"/>
    </row>
    <row r="73" spans="1:13">
      <c r="A73" s="3"/>
      <c r="B73" s="3"/>
      <c r="C73" s="3"/>
      <c r="D73" s="18"/>
      <c r="E73" s="20"/>
      <c r="F73" s="18"/>
      <c r="G73" s="18"/>
      <c r="H73" s="9"/>
      <c r="I73" s="9"/>
      <c r="J73" s="18"/>
      <c r="K73" s="18"/>
      <c r="L73" s="18"/>
      <c r="M73" s="18"/>
    </row>
    <row r="74" spans="1:13">
      <c r="A74" s="3"/>
      <c r="B74" s="3"/>
      <c r="C74" s="3"/>
      <c r="D74" s="18"/>
      <c r="E74" s="20"/>
      <c r="F74" s="18"/>
      <c r="G74" s="18"/>
      <c r="H74" s="9"/>
      <c r="I74" s="9"/>
      <c r="J74" s="18"/>
      <c r="K74" s="18"/>
      <c r="L74" s="18"/>
      <c r="M74" s="18"/>
    </row>
    <row r="75" spans="1:13">
      <c r="A75" s="3"/>
      <c r="B75" s="3"/>
      <c r="C75" s="3"/>
      <c r="D75" s="18"/>
      <c r="E75" s="20"/>
      <c r="F75" s="18"/>
      <c r="G75" s="18"/>
      <c r="H75" s="9"/>
      <c r="I75" s="9"/>
      <c r="J75" s="18"/>
      <c r="K75" s="18"/>
      <c r="L75" s="18"/>
      <c r="M75" s="18"/>
    </row>
    <row r="76" spans="1:13">
      <c r="A76" s="3"/>
      <c r="B76" s="3"/>
      <c r="C76" s="3"/>
      <c r="D76" s="18"/>
      <c r="E76" s="20"/>
      <c r="F76" s="18"/>
      <c r="G76" s="18"/>
      <c r="H76" s="9"/>
      <c r="I76" s="9"/>
      <c r="J76" s="18"/>
      <c r="K76" s="18"/>
      <c r="L76" s="18"/>
      <c r="M76" s="18"/>
    </row>
    <row r="77" spans="1:13">
      <c r="A77" s="3"/>
      <c r="B77" s="3"/>
      <c r="C77" s="3"/>
      <c r="D77" s="18"/>
      <c r="E77" s="20"/>
      <c r="F77" s="18"/>
      <c r="G77" s="18"/>
      <c r="H77" s="9"/>
      <c r="I77" s="9"/>
      <c r="J77" s="18"/>
      <c r="K77" s="18"/>
      <c r="L77" s="18"/>
      <c r="M77" s="18"/>
    </row>
    <row r="78" spans="1:13">
      <c r="A78" s="3"/>
      <c r="B78" s="3"/>
      <c r="C78" s="3"/>
      <c r="D78" s="18"/>
      <c r="E78" s="20"/>
      <c r="F78" s="18"/>
      <c r="G78" s="18"/>
      <c r="H78" s="9"/>
      <c r="I78" s="9"/>
      <c r="J78" s="18"/>
      <c r="K78" s="18"/>
      <c r="L78" s="18"/>
      <c r="M78" s="18"/>
    </row>
    <row r="79" spans="1:13">
      <c r="A79" s="3"/>
      <c r="B79" s="3"/>
      <c r="C79" s="3"/>
      <c r="D79" s="18"/>
      <c r="E79" s="20"/>
      <c r="F79" s="18"/>
      <c r="G79" s="18"/>
      <c r="H79" s="9"/>
      <c r="I79" s="9"/>
      <c r="J79" s="18"/>
      <c r="K79" s="18"/>
      <c r="L79" s="18"/>
      <c r="M79" s="18"/>
    </row>
    <row r="80" spans="1:13">
      <c r="A80" s="3"/>
      <c r="B80" s="3"/>
      <c r="C80" s="3"/>
      <c r="D80" s="18"/>
      <c r="E80" s="20"/>
      <c r="F80" s="18"/>
      <c r="G80" s="18"/>
      <c r="H80" s="9"/>
      <c r="I80" s="9"/>
      <c r="J80" s="18"/>
      <c r="K80" s="18"/>
      <c r="L80" s="18"/>
      <c r="M80" s="18"/>
    </row>
    <row r="81" spans="1:13">
      <c r="A81" s="3"/>
      <c r="B81" s="3"/>
      <c r="C81" s="3"/>
      <c r="D81" s="18"/>
      <c r="E81" s="20"/>
      <c r="F81" s="18"/>
      <c r="G81" s="18"/>
      <c r="H81" s="9"/>
      <c r="I81" s="9"/>
      <c r="J81" s="18"/>
      <c r="K81" s="18"/>
      <c r="L81" s="18"/>
      <c r="M81" s="18"/>
    </row>
    <row r="82" spans="1:13">
      <c r="A82" s="3"/>
      <c r="B82" s="3"/>
      <c r="C82" s="3"/>
      <c r="D82" s="18"/>
      <c r="E82" s="20"/>
      <c r="F82" s="18"/>
      <c r="G82" s="18"/>
      <c r="H82" s="9"/>
      <c r="I82" s="9"/>
      <c r="J82" s="18"/>
      <c r="K82" s="18"/>
      <c r="L82" s="18"/>
      <c r="M82" s="18"/>
    </row>
    <row r="83" spans="1:13">
      <c r="A83" s="3"/>
      <c r="B83" s="3"/>
      <c r="C83" s="3"/>
      <c r="D83" s="18"/>
      <c r="E83" s="20"/>
      <c r="F83" s="18"/>
      <c r="G83" s="18"/>
      <c r="H83" s="9"/>
      <c r="I83" s="9"/>
      <c r="J83" s="18"/>
      <c r="K83" s="18"/>
      <c r="L83" s="18"/>
      <c r="M83" s="18"/>
    </row>
    <row r="84" spans="1:13">
      <c r="A84" s="3"/>
      <c r="B84" s="3"/>
      <c r="C84" s="3"/>
      <c r="D84" s="18"/>
      <c r="E84" s="20"/>
      <c r="F84" s="18"/>
      <c r="G84" s="18"/>
      <c r="H84" s="9"/>
      <c r="I84" s="9"/>
      <c r="J84" s="18"/>
      <c r="K84" s="18"/>
      <c r="L84" s="18"/>
      <c r="M84" s="18"/>
    </row>
    <row r="85" spans="1:13">
      <c r="A85" s="3"/>
      <c r="B85" s="3"/>
      <c r="C85" s="3"/>
      <c r="D85" s="18"/>
      <c r="E85" s="20"/>
      <c r="F85" s="18"/>
      <c r="G85" s="18"/>
      <c r="H85" s="9"/>
      <c r="I85" s="9"/>
      <c r="J85" s="18"/>
      <c r="K85" s="18"/>
      <c r="L85" s="18"/>
      <c r="M85" s="18"/>
    </row>
    <row r="86" spans="1:13">
      <c r="A86" s="3"/>
      <c r="B86" s="3"/>
      <c r="C86" s="3"/>
      <c r="D86" s="18"/>
      <c r="E86" s="20"/>
      <c r="F86" s="18"/>
      <c r="G86" s="18"/>
      <c r="H86" s="9"/>
      <c r="I86" s="9"/>
      <c r="J86" s="18"/>
      <c r="K86" s="18"/>
      <c r="L86" s="18"/>
      <c r="M86" s="18"/>
    </row>
    <row r="87" spans="1:13">
      <c r="A87" s="3"/>
      <c r="B87" s="3"/>
      <c r="C87" s="3"/>
      <c r="D87" s="18"/>
      <c r="E87" s="20"/>
      <c r="F87" s="18"/>
      <c r="G87" s="18"/>
      <c r="H87" s="9"/>
      <c r="I87" s="9"/>
      <c r="J87" s="18"/>
      <c r="K87" s="18"/>
      <c r="L87" s="18"/>
      <c r="M87" s="18"/>
    </row>
    <row r="88" spans="1:13">
      <c r="A88" s="3"/>
      <c r="B88" s="3"/>
      <c r="C88" s="3"/>
      <c r="D88" s="18"/>
      <c r="E88" s="20"/>
      <c r="F88" s="18"/>
      <c r="G88" s="18"/>
      <c r="H88" s="9"/>
      <c r="I88" s="9"/>
      <c r="J88" s="18"/>
      <c r="K88" s="18"/>
      <c r="L88" s="18"/>
      <c r="M88" s="18"/>
    </row>
    <row r="89" spans="1:13">
      <c r="A89" s="3"/>
      <c r="B89" s="3"/>
      <c r="C89" s="3"/>
      <c r="D89" s="18"/>
      <c r="E89" s="20"/>
      <c r="F89" s="18"/>
      <c r="G89" s="18"/>
      <c r="H89" s="9"/>
      <c r="I89" s="9"/>
      <c r="J89" s="18"/>
      <c r="K89" s="18"/>
      <c r="L89" s="18"/>
      <c r="M89" s="18"/>
    </row>
    <row r="90" spans="1:13">
      <c r="A90" s="3"/>
      <c r="B90" s="3"/>
      <c r="C90" s="3"/>
      <c r="D90" s="18"/>
      <c r="E90" s="20"/>
      <c r="F90" s="18"/>
      <c r="G90" s="18"/>
      <c r="H90" s="9"/>
      <c r="I90" s="9"/>
      <c r="J90" s="18"/>
      <c r="K90" s="18"/>
      <c r="L90" s="18"/>
      <c r="M90" s="18"/>
    </row>
    <row r="91" spans="1:13">
      <c r="A91" s="3"/>
      <c r="B91" s="3"/>
      <c r="C91" s="3"/>
      <c r="D91" s="18"/>
      <c r="E91" s="20"/>
      <c r="F91" s="18"/>
      <c r="G91" s="18"/>
      <c r="H91" s="9"/>
      <c r="I91" s="9"/>
      <c r="J91" s="18"/>
      <c r="K91" s="18"/>
      <c r="L91" s="18"/>
      <c r="M91" s="18"/>
    </row>
    <row r="92" spans="1:13">
      <c r="A92" s="3"/>
      <c r="B92" s="3"/>
      <c r="C92" s="3"/>
      <c r="D92" s="18"/>
      <c r="E92" s="20"/>
      <c r="F92" s="18"/>
      <c r="G92" s="18"/>
      <c r="H92" s="9"/>
      <c r="I92" s="9"/>
      <c r="J92" s="18"/>
      <c r="K92" s="18"/>
      <c r="L92" s="18"/>
      <c r="M92" s="18"/>
    </row>
  </sheetData>
  <phoneticPr fontId="2" type="noConversion"/>
  <conditionalFormatting sqref="J1">
    <cfRule type="cellIs" dxfId="5" priority="13" operator="equal">
      <formula>"Block"</formula>
    </cfRule>
    <cfRule type="cellIs" priority="14" operator="equal">
      <formula>"Block"</formula>
    </cfRule>
    <cfRule type="cellIs" dxfId="4" priority="15" operator="equal">
      <formula>"Fail"</formula>
    </cfRule>
    <cfRule type="cellIs" dxfId="3" priority="16" operator="equal">
      <formula>"Pass"</formula>
    </cfRule>
  </conditionalFormatting>
  <conditionalFormatting sqref="L1">
    <cfRule type="cellIs" dxfId="2" priority="5" operator="equal">
      <formula>"Block"</formula>
    </cfRule>
    <cfRule type="cellIs" priority="6" operator="equal">
      <formula>"Block"</formula>
    </cfRule>
    <cfRule type="cellIs" dxfId="1" priority="7" operator="equal">
      <formula>"Fail"</formula>
    </cfRule>
    <cfRule type="cellIs" dxfId="0" priority="8" operator="equal">
      <formula>"Pass"</formula>
    </cfRule>
  </conditionalFormatting>
  <dataValidations count="2">
    <dataValidation type="list" allowBlank="1" showInputMessage="1" showErrorMessage="1" sqref="J2:J8 L2:L8">
      <formula1>"Pass,Fail,Block"</formula1>
    </dataValidation>
    <dataValidation type="list" allowBlank="1" showInputMessage="1" showErrorMessage="1" sqref="B2:B8">
      <formula1>"金鑫,郭兵兵,吴正洲,张宇,吴爔"</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3" zoomScale="70" zoomScaleNormal="70" workbookViewId="0">
      <selection activeCell="C39" sqref="C39"/>
    </sheetView>
  </sheetViews>
  <sheetFormatPr defaultRowHeight="150" customHeight="1"/>
  <cols>
    <col min="1" max="1" width="9" style="51"/>
    <col min="2" max="2" width="58.5" style="49" customWidth="1"/>
    <col min="3" max="3" width="80" style="51" customWidth="1"/>
    <col min="4" max="16384" width="9" style="48"/>
  </cols>
  <sheetData>
    <row r="1" spans="1:4" ht="25.5" customHeight="1">
      <c r="A1" s="52" t="s">
        <v>31</v>
      </c>
      <c r="B1" s="53" t="s">
        <v>32</v>
      </c>
      <c r="C1" s="52" t="s">
        <v>33</v>
      </c>
      <c r="D1" s="54"/>
    </row>
    <row r="2" spans="1:4" s="50" customFormat="1" ht="150" customHeight="1">
      <c r="A2" s="52">
        <v>1</v>
      </c>
      <c r="B2" s="53" t="s">
        <v>317</v>
      </c>
      <c r="C2" s="52" t="s">
        <v>30</v>
      </c>
      <c r="D2" s="55"/>
    </row>
    <row r="3" spans="1:4" ht="63.75" customHeight="1">
      <c r="A3" s="52">
        <v>2</v>
      </c>
      <c r="B3" s="53" t="s">
        <v>316</v>
      </c>
      <c r="C3" s="52" t="s">
        <v>166</v>
      </c>
      <c r="D3" s="54"/>
    </row>
    <row r="4" spans="1:4" ht="80.25" customHeight="1">
      <c r="A4" s="52">
        <v>3</v>
      </c>
      <c r="B4" s="53" t="s">
        <v>168</v>
      </c>
      <c r="C4" s="52" t="s">
        <v>169</v>
      </c>
      <c r="D4" s="54"/>
    </row>
    <row r="5" spans="1:4" ht="86.25" customHeight="1">
      <c r="A5" s="52">
        <v>4</v>
      </c>
      <c r="B5" s="53" t="s">
        <v>172</v>
      </c>
      <c r="C5" s="52" t="s">
        <v>173</v>
      </c>
      <c r="D5" s="54"/>
    </row>
    <row r="6" spans="1:4" ht="116.25" customHeight="1">
      <c r="A6" s="52">
        <v>5</v>
      </c>
      <c r="B6" s="53" t="s">
        <v>175</v>
      </c>
      <c r="C6" s="52" t="s">
        <v>176</v>
      </c>
      <c r="D6" s="54"/>
    </row>
    <row r="7" spans="1:4" ht="87" customHeight="1">
      <c r="A7" s="52">
        <v>6</v>
      </c>
      <c r="B7" s="53" t="s">
        <v>178</v>
      </c>
      <c r="C7" s="52" t="s">
        <v>179</v>
      </c>
      <c r="D7" s="54"/>
    </row>
    <row r="8" spans="1:4" ht="126" customHeight="1">
      <c r="A8" s="52">
        <v>7</v>
      </c>
      <c r="B8" s="53" t="s">
        <v>181</v>
      </c>
      <c r="C8" s="52" t="s">
        <v>182</v>
      </c>
      <c r="D8" s="54"/>
    </row>
    <row r="9" spans="1:4" ht="99" customHeight="1">
      <c r="A9" s="52">
        <v>8</v>
      </c>
      <c r="B9" s="53" t="s">
        <v>189</v>
      </c>
      <c r="C9" s="52" t="s">
        <v>194</v>
      </c>
      <c r="D9" s="54"/>
    </row>
    <row r="10" spans="1:4" ht="90.75" customHeight="1">
      <c r="A10" s="52">
        <v>9</v>
      </c>
      <c r="B10" s="53" t="s">
        <v>195</v>
      </c>
      <c r="C10" s="52" t="s">
        <v>199</v>
      </c>
      <c r="D10" s="54"/>
    </row>
    <row r="11" spans="1:4" ht="89.25" customHeight="1">
      <c r="A11" s="52">
        <v>10</v>
      </c>
      <c r="B11" s="53" t="s">
        <v>198</v>
      </c>
      <c r="C11" s="52" t="s">
        <v>200</v>
      </c>
      <c r="D11" s="54"/>
    </row>
    <row r="12" spans="1:4" ht="98.25" customHeight="1">
      <c r="A12" s="52">
        <v>11</v>
      </c>
      <c r="B12" s="53" t="s">
        <v>202</v>
      </c>
      <c r="C12" s="52" t="s">
        <v>203</v>
      </c>
      <c r="D12" s="54"/>
    </row>
    <row r="13" spans="1:4" ht="48" customHeight="1">
      <c r="A13" s="52">
        <v>12</v>
      </c>
      <c r="B13" s="53" t="s">
        <v>208</v>
      </c>
      <c r="C13" s="52" t="s">
        <v>277</v>
      </c>
      <c r="D13" s="54"/>
    </row>
    <row r="14" spans="1:4" ht="127.5" customHeight="1">
      <c r="A14" s="52">
        <v>13</v>
      </c>
      <c r="B14" s="53" t="s">
        <v>218</v>
      </c>
      <c r="C14" s="52" t="s">
        <v>296</v>
      </c>
      <c r="D14" s="54"/>
    </row>
    <row r="15" spans="1:4" ht="115.5" customHeight="1">
      <c r="A15" s="52">
        <v>14</v>
      </c>
      <c r="B15" s="53" t="s">
        <v>278</v>
      </c>
      <c r="C15" s="52" t="s">
        <v>279</v>
      </c>
      <c r="D15" s="54"/>
    </row>
    <row r="16" spans="1:4" ht="104.25" customHeight="1">
      <c r="A16" s="52">
        <v>15</v>
      </c>
      <c r="B16" s="53" t="s">
        <v>223</v>
      </c>
      <c r="C16" s="52" t="s">
        <v>280</v>
      </c>
      <c r="D16" s="54"/>
    </row>
    <row r="17" spans="1:4" ht="150" customHeight="1">
      <c r="A17" s="52">
        <v>16</v>
      </c>
      <c r="B17" s="53" t="s">
        <v>226</v>
      </c>
      <c r="C17" s="52" t="s">
        <v>281</v>
      </c>
      <c r="D17" s="54"/>
    </row>
    <row r="18" spans="1:4" ht="102" customHeight="1">
      <c r="A18" s="52">
        <v>17</v>
      </c>
      <c r="B18" s="53" t="s">
        <v>391</v>
      </c>
      <c r="C18" s="52" t="s">
        <v>282</v>
      </c>
      <c r="D18" s="54"/>
    </row>
    <row r="19" spans="1:4" ht="150" customHeight="1">
      <c r="A19" s="52">
        <v>18</v>
      </c>
      <c r="B19" s="53" t="s">
        <v>232</v>
      </c>
      <c r="C19" s="52" t="s">
        <v>283</v>
      </c>
      <c r="D19" s="54"/>
    </row>
    <row r="20" spans="1:4" ht="125.25" customHeight="1">
      <c r="A20" s="52">
        <v>19</v>
      </c>
      <c r="B20" s="53" t="s">
        <v>234</v>
      </c>
      <c r="C20" s="52" t="s">
        <v>284</v>
      </c>
      <c r="D20" s="54"/>
    </row>
    <row r="21" spans="1:4" ht="150" customHeight="1">
      <c r="A21" s="52">
        <v>20</v>
      </c>
      <c r="B21" s="53" t="s">
        <v>237</v>
      </c>
      <c r="C21" s="52" t="s">
        <v>285</v>
      </c>
      <c r="D21" s="54"/>
    </row>
    <row r="22" spans="1:4" ht="150" customHeight="1">
      <c r="A22" s="52">
        <v>21</v>
      </c>
      <c r="B22" s="53" t="s">
        <v>241</v>
      </c>
      <c r="C22" s="52" t="s">
        <v>286</v>
      </c>
      <c r="D22" s="54"/>
    </row>
    <row r="23" spans="1:4" ht="150" customHeight="1">
      <c r="A23" s="52">
        <v>22</v>
      </c>
      <c r="B23" s="53" t="s">
        <v>287</v>
      </c>
      <c r="C23" s="52" t="s">
        <v>288</v>
      </c>
      <c r="D23" s="54"/>
    </row>
    <row r="24" spans="1:4" ht="150" customHeight="1">
      <c r="A24" s="52">
        <v>23</v>
      </c>
      <c r="B24" s="53" t="s">
        <v>246</v>
      </c>
      <c r="C24" s="52" t="s">
        <v>289</v>
      </c>
      <c r="D24" s="54"/>
    </row>
    <row r="25" spans="1:4" ht="141" customHeight="1">
      <c r="A25" s="52">
        <v>24</v>
      </c>
      <c r="B25" s="53" t="s">
        <v>290</v>
      </c>
      <c r="C25" s="52" t="s">
        <v>291</v>
      </c>
      <c r="D25" s="54"/>
    </row>
    <row r="26" spans="1:4" ht="108.75" customHeight="1">
      <c r="A26" s="52">
        <v>25</v>
      </c>
      <c r="B26" s="53" t="s">
        <v>252</v>
      </c>
      <c r="C26" s="52" t="s">
        <v>292</v>
      </c>
      <c r="D26" s="54"/>
    </row>
    <row r="27" spans="1:4" ht="144.75" customHeight="1">
      <c r="A27" s="52">
        <v>26</v>
      </c>
      <c r="B27" s="53" t="s">
        <v>293</v>
      </c>
      <c r="C27" s="52" t="s">
        <v>294</v>
      </c>
      <c r="D27" s="54"/>
    </row>
    <row r="28" spans="1:4" ht="98.25" customHeight="1">
      <c r="A28" s="52">
        <v>27</v>
      </c>
      <c r="B28" s="53" t="s">
        <v>315</v>
      </c>
      <c r="C28" s="52" t="s">
        <v>295</v>
      </c>
      <c r="D28" s="54"/>
    </row>
    <row r="29" spans="1:4" ht="66" customHeight="1">
      <c r="A29" s="52">
        <v>28</v>
      </c>
      <c r="B29" s="53" t="s">
        <v>328</v>
      </c>
      <c r="C29" s="52"/>
      <c r="D29" s="56" t="s">
        <v>377</v>
      </c>
    </row>
    <row r="30" spans="1:4" ht="72" customHeight="1">
      <c r="A30" s="52">
        <v>29</v>
      </c>
      <c r="B30" s="53" t="s">
        <v>329</v>
      </c>
      <c r="C30" s="52"/>
      <c r="D30" s="56" t="s">
        <v>377</v>
      </c>
    </row>
    <row r="31" spans="1:4" ht="60" customHeight="1">
      <c r="A31" s="52">
        <v>30</v>
      </c>
      <c r="B31" s="53" t="s">
        <v>332</v>
      </c>
      <c r="C31" s="52"/>
      <c r="D31" s="56" t="s">
        <v>377</v>
      </c>
    </row>
    <row r="32" spans="1:4" ht="69.75" customHeight="1">
      <c r="A32" s="52">
        <v>31</v>
      </c>
      <c r="B32" s="53" t="s">
        <v>333</v>
      </c>
      <c r="C32" s="52"/>
      <c r="D32" s="56" t="s">
        <v>377</v>
      </c>
    </row>
    <row r="33" spans="1:4" ht="74.25" customHeight="1">
      <c r="A33" s="52">
        <v>32</v>
      </c>
      <c r="B33" s="53" t="s">
        <v>337</v>
      </c>
      <c r="C33" s="52"/>
      <c r="D33" s="56" t="s">
        <v>377</v>
      </c>
    </row>
    <row r="34" spans="1:4" ht="74.25" customHeight="1">
      <c r="A34" s="52">
        <v>33</v>
      </c>
      <c r="B34" s="53" t="s">
        <v>341</v>
      </c>
      <c r="C34" s="52"/>
      <c r="D34" s="56" t="s">
        <v>377</v>
      </c>
    </row>
    <row r="35" spans="1:4" ht="83.25" customHeight="1">
      <c r="A35" s="52">
        <v>34</v>
      </c>
      <c r="B35" s="53" t="s">
        <v>344</v>
      </c>
      <c r="C35" s="52"/>
      <c r="D35" s="56" t="s">
        <v>377</v>
      </c>
    </row>
    <row r="36" spans="1:4" ht="150" customHeight="1">
      <c r="A36" s="52">
        <v>35</v>
      </c>
      <c r="B36" s="53" t="s">
        <v>380</v>
      </c>
      <c r="C36" s="52"/>
      <c r="D36" s="57" t="s">
        <v>377</v>
      </c>
    </row>
    <row r="37" spans="1:4" ht="100.5" customHeight="1">
      <c r="A37" s="52">
        <v>36</v>
      </c>
      <c r="B37" s="53" t="s">
        <v>383</v>
      </c>
      <c r="C37" s="52"/>
      <c r="D37" s="57" t="s">
        <v>377</v>
      </c>
    </row>
    <row r="38" spans="1:4" ht="72" customHeight="1">
      <c r="A38" s="52">
        <v>37</v>
      </c>
      <c r="B38" s="53" t="s">
        <v>386</v>
      </c>
      <c r="C38" s="52"/>
      <c r="D38" s="57" t="s">
        <v>377</v>
      </c>
    </row>
    <row r="39" spans="1:4" ht="223.5" customHeight="1">
      <c r="A39" s="52">
        <v>38</v>
      </c>
      <c r="B39" s="53" t="s">
        <v>390</v>
      </c>
      <c r="C39" s="52"/>
      <c r="D39" s="57" t="s">
        <v>377</v>
      </c>
    </row>
    <row r="40" spans="1:4" ht="93" customHeight="1">
      <c r="A40" s="52">
        <v>39</v>
      </c>
      <c r="B40" s="53" t="s">
        <v>397</v>
      </c>
      <c r="C40" s="52"/>
      <c r="D40" s="57" t="s">
        <v>377</v>
      </c>
    </row>
    <row r="41" spans="1:4" ht="150" customHeight="1">
      <c r="A41" s="52">
        <v>40</v>
      </c>
      <c r="B41" s="53" t="s">
        <v>398</v>
      </c>
      <c r="C41" s="52"/>
      <c r="D41" s="57" t="s">
        <v>377</v>
      </c>
    </row>
    <row r="42" spans="1:4" ht="92.25" customHeight="1">
      <c r="A42" s="52">
        <v>41</v>
      </c>
      <c r="B42" s="53" t="s">
        <v>403</v>
      </c>
      <c r="C42" s="52"/>
      <c r="D42" s="57" t="s">
        <v>377</v>
      </c>
    </row>
    <row r="43" spans="1:4" ht="150" customHeight="1">
      <c r="A43" s="52"/>
      <c r="B43" s="53"/>
      <c r="C43" s="52"/>
      <c r="D43" s="54"/>
    </row>
  </sheetData>
  <phoneticPr fontId="2" type="noConversion"/>
  <hyperlinks>
    <hyperlink ref="D29" location="统计分析!L18" display="返回用例"/>
    <hyperlink ref="D30:D35" location="统计分析!L18" display="返回用例"/>
    <hyperlink ref="D30" location="统计分析!L19" display="返回用例"/>
    <hyperlink ref="D31" location="统计分析!L20" display="返回用例"/>
    <hyperlink ref="D32" location="统计分析!L21" display="返回用例"/>
    <hyperlink ref="D33" location="统计分析!L22" display="返回用例"/>
    <hyperlink ref="D34" location="统计分析!L23" display="返回用例"/>
    <hyperlink ref="D35" location="统计分析!L24" display="返回用例"/>
    <hyperlink ref="D36" location="统计分析!L49" display="返回用例"/>
    <hyperlink ref="D37:D42" location="统计分析!L49" display="返回用例"/>
    <hyperlink ref="D37" location="统计分析!L50" display="返回用例"/>
    <hyperlink ref="D38" location="统计分析!L51" display="返回用例"/>
    <hyperlink ref="D39" location="统计分析!L52" display="返回用例"/>
    <hyperlink ref="D40" location="统计分析!L53" display="返回用例"/>
    <hyperlink ref="D41" location="统计分析!L54" display="返回用例"/>
    <hyperlink ref="D42" location="统计分析!L55" display="返回用例"/>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编写规范</vt:lpstr>
      <vt:lpstr>视频监控</vt:lpstr>
      <vt:lpstr>统计分析</vt:lpstr>
      <vt:lpstr>车辆稽查</vt:lpstr>
      <vt:lpstr>设备运维</vt:lpstr>
      <vt:lpstr>路况监控</vt:lpstr>
      <vt:lpstr>系统管理</vt:lpstr>
      <vt:lpstr>公共测试用例</vt:lpstr>
      <vt:lpstr>sql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2016-03-18T01:30:37Z</dcterms:modified>
</cp:coreProperties>
</file>