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mingzhe/Library/CloudStorage/iCloud Drive/Desktop/"/>
    </mc:Choice>
  </mc:AlternateContent>
  <xr:revisionPtr revIDLastSave="0" documentId="13_ncr:1_{AC3B3111-8702-C646-A4A4-87A37BFF6C3C}" xr6:coauthVersionLast="43" xr6:coauthVersionMax="43" xr10:uidLastSave="{00000000-0000-0000-0000-000000000000}"/>
  <bookViews>
    <workbookView xWindow="0" yWindow="0" windowWidth="33600" windowHeight="21000" activeTab="2" xr2:uid="{012687E8-C8AF-4A47-8890-638A8425B9D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<sst xmlns="http://schemas.openxmlformats.org/spreadsheetml/2006/main" count="270" uniqueCount="70">
  <si>
    <t>大一上</t>
    <phoneticPr fontId="1" type="noConversion"/>
  </si>
  <si>
    <t>大一下</t>
    <phoneticPr fontId="1" type="noConversion"/>
  </si>
  <si>
    <t>大二上</t>
    <phoneticPr fontId="1" type="noConversion"/>
  </si>
  <si>
    <t>大二下</t>
    <phoneticPr fontId="1" type="noConversion"/>
  </si>
  <si>
    <t>大三上</t>
    <phoneticPr fontId="1" type="noConversion"/>
  </si>
  <si>
    <t>程玉杰</t>
  </si>
  <si>
    <t>单继宝</t>
  </si>
  <si>
    <t>樊晓晨</t>
  </si>
  <si>
    <t>龚建学</t>
  </si>
  <si>
    <t>郭继童</t>
  </si>
  <si>
    <t>韩琪</t>
  </si>
  <si>
    <t>姜斯凯</t>
  </si>
  <si>
    <t>蒋雪</t>
  </si>
  <si>
    <t>焦强</t>
  </si>
  <si>
    <t>焦旭旭</t>
  </si>
  <si>
    <t>孔永华</t>
  </si>
  <si>
    <t>李岩</t>
  </si>
  <si>
    <t>李雪宁</t>
  </si>
  <si>
    <t>卢立昌</t>
  </si>
  <si>
    <t>曲博宇</t>
  </si>
  <si>
    <t>沈菲</t>
  </si>
  <si>
    <t>苏成良</t>
  </si>
  <si>
    <t>孙明喆</t>
  </si>
  <si>
    <t>王翰文</t>
  </si>
  <si>
    <t>王先硕</t>
  </si>
  <si>
    <t>韦银娟</t>
  </si>
  <si>
    <t>吴震</t>
  </si>
  <si>
    <t>肖康</t>
  </si>
  <si>
    <t>杨丽婷</t>
  </si>
  <si>
    <t>杨忠富</t>
  </si>
  <si>
    <t>杨子辉</t>
  </si>
  <si>
    <t>尹向阳</t>
  </si>
  <si>
    <t>张晨</t>
  </si>
  <si>
    <t>张明</t>
  </si>
  <si>
    <t>张硕</t>
  </si>
  <si>
    <t>朱粉粉</t>
  </si>
  <si>
    <t>白宇航</t>
  </si>
  <si>
    <t>曹文喜</t>
  </si>
  <si>
    <t>陈子言</t>
  </si>
  <si>
    <t>程易</t>
  </si>
  <si>
    <t>高菲</t>
  </si>
  <si>
    <t>郭超</t>
  </si>
  <si>
    <t>郭宇庭</t>
  </si>
  <si>
    <t>黄昊</t>
  </si>
  <si>
    <t>康文博</t>
  </si>
  <si>
    <t>李崇昊</t>
  </si>
  <si>
    <t>李鹏翔</t>
  </si>
  <si>
    <t>李秋艳</t>
  </si>
  <si>
    <t>林倞</t>
  </si>
  <si>
    <t>刘干</t>
  </si>
  <si>
    <t>刘鹏</t>
  </si>
  <si>
    <t>刘晨冰</t>
  </si>
  <si>
    <t>刘航宇</t>
  </si>
  <si>
    <t>娄志婷</t>
  </si>
  <si>
    <t>路宵</t>
  </si>
  <si>
    <t>马贲</t>
  </si>
  <si>
    <t>毛世为</t>
  </si>
  <si>
    <t>宋超</t>
  </si>
  <si>
    <t>王琦</t>
  </si>
  <si>
    <t>王林松</t>
  </si>
  <si>
    <t>王庆宇</t>
  </si>
  <si>
    <t>王书兰</t>
  </si>
  <si>
    <t>韦振方</t>
  </si>
  <si>
    <t>肖宇航</t>
  </si>
  <si>
    <t>星占奎</t>
  </si>
  <si>
    <t>殷凌云</t>
  </si>
  <si>
    <t>余梅花</t>
  </si>
  <si>
    <t>郑雄</t>
  </si>
  <si>
    <t>朱柯欣</t>
  </si>
  <si>
    <t>朱逸宾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</si>
</sst>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8" formatCode="0.00_ 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2" fillId="2" borderId="1" xfId="3" quotePrefix="1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0" xfId="0" applyNumberFormat="1" applyFill="1">
      <alignment vertical="center"/>
    </xf>
  </cellXfs>
  <cellStyles count="4">
    <cellStyle name="常规" xfId="0" builtinId="0"/>
    <cellStyle name="常规 11 3" xfId="3" xr:uid="{196CDD36-94A6-E74A-B602-C7373D779AF6}"/>
    <cellStyle name="常规 15" xfId="2" xr:uid="{45CC796F-9D7C-C346-845B-C2CBCCD91C57}"/>
    <cellStyle name="常规 2" xfId="1" xr:uid="{9C41F992-1219-4442-975B-BD50FC099A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FA85-DF83-9049-A710-35A0075FB39E}">
  <dimension ref="A1:K32"/>
  <sheetViews>
    <sheetView workbookViewId="0">
      <selection activeCell="K2" sqref="K2:K32"/>
    </sheetView>
  </sheetViews>
  <sheetFormatPr baseColWidth="10" defaultRowHeight="16"/>
  <sheetData>
    <row r="1" spans="1:11">
      <c r="A1" t="s">
        <v>0</v>
      </c>
      <c r="C1" t="s">
        <v>1</v>
      </c>
      <c r="E1" t="s">
        <v>2</v>
      </c>
      <c r="G1" t="s">
        <v>3</v>
      </c>
      <c r="I1" t="s">
        <v>4</v>
      </c>
    </row>
    <row r="2" spans="1:11">
      <c r="A2" s="4" t="s">
        <v>5</v>
      </c>
      <c r="B2">
        <v>86.364829454545458</v>
      </c>
      <c r="C2" s="9" t="s">
        <v>5</v>
      </c>
      <c r="D2">
        <v>86.351941391941395</v>
      </c>
      <c r="E2">
        <v>167.14060000000001</v>
      </c>
      <c r="I2" s="1" t="s">
        <v>5</v>
      </c>
      <c r="J2">
        <v>79.97760000000001</v>
      </c>
      <c r="K2">
        <f>B2+D2+E2+J2</f>
        <v>419.83497084648684</v>
      </c>
    </row>
    <row r="3" spans="1:11">
      <c r="A3" s="5" t="s">
        <v>6</v>
      </c>
      <c r="B3">
        <v>82.982855999999998</v>
      </c>
      <c r="C3" s="9" t="s">
        <v>6</v>
      </c>
      <c r="D3">
        <v>84.056532356532372</v>
      </c>
      <c r="E3">
        <v>164.30160000000001</v>
      </c>
      <c r="I3" s="1" t="s">
        <v>6</v>
      </c>
      <c r="J3">
        <v>76.175466666666679</v>
      </c>
      <c r="K3">
        <f t="shared" ref="K3:K32" si="0">B3+D3+E3+J3</f>
        <v>407.51645502319906</v>
      </c>
    </row>
    <row r="4" spans="1:11">
      <c r="A4" s="5" t="s">
        <v>7</v>
      </c>
      <c r="B4">
        <v>77.987231151515147</v>
      </c>
      <c r="C4" s="9" t="s">
        <v>7</v>
      </c>
      <c r="D4">
        <v>75.847100424328147</v>
      </c>
      <c r="E4">
        <v>157.63980000000001</v>
      </c>
      <c r="I4" s="1" t="s">
        <v>7</v>
      </c>
      <c r="J4">
        <v>70.208800000000011</v>
      </c>
      <c r="K4">
        <f t="shared" si="0"/>
        <v>381.68293157584333</v>
      </c>
    </row>
    <row r="5" spans="1:11">
      <c r="A5" s="5" t="s">
        <v>8</v>
      </c>
      <c r="B5">
        <v>78.548363636363646</v>
      </c>
      <c r="C5" s="9" t="s">
        <v>8</v>
      </c>
      <c r="D5">
        <v>77.119023199023204</v>
      </c>
      <c r="E5">
        <v>165.1542</v>
      </c>
      <c r="I5" s="1" t="s">
        <v>8</v>
      </c>
      <c r="J5">
        <v>76.098933333333349</v>
      </c>
      <c r="K5">
        <f t="shared" si="0"/>
        <v>396.92052016872015</v>
      </c>
    </row>
    <row r="6" spans="1:11">
      <c r="A6" s="5" t="s">
        <v>9</v>
      </c>
      <c r="B6">
        <v>82.398443272727278</v>
      </c>
      <c r="C6" s="9" t="s">
        <v>9</v>
      </c>
      <c r="D6">
        <v>77.832739187418085</v>
      </c>
      <c r="E6">
        <v>157.73579999999998</v>
      </c>
      <c r="I6" s="1" t="s">
        <v>9</v>
      </c>
      <c r="J6">
        <v>66.64906666666667</v>
      </c>
      <c r="K6">
        <f t="shared" si="0"/>
        <v>384.61604912681202</v>
      </c>
    </row>
    <row r="7" spans="1:11">
      <c r="A7" s="5" t="s">
        <v>10</v>
      </c>
      <c r="B7">
        <v>86.05921963636365</v>
      </c>
      <c r="C7" s="9" t="s">
        <v>10</v>
      </c>
      <c r="D7">
        <v>85.717435897435905</v>
      </c>
      <c r="E7">
        <v>174.68079999999998</v>
      </c>
      <c r="I7" s="1" t="s">
        <v>10</v>
      </c>
      <c r="J7">
        <v>87.957866666666661</v>
      </c>
      <c r="K7">
        <f t="shared" si="0"/>
        <v>434.41532220046622</v>
      </c>
    </row>
    <row r="8" spans="1:11">
      <c r="A8" s="5" t="s">
        <v>11</v>
      </c>
      <c r="B8">
        <v>82.420640121212131</v>
      </c>
      <c r="C8" s="9" t="s">
        <v>11</v>
      </c>
      <c r="D8">
        <v>73.027789987789987</v>
      </c>
      <c r="E8">
        <v>158.88319999999999</v>
      </c>
      <c r="I8" s="1" t="s">
        <v>11</v>
      </c>
      <c r="J8">
        <v>73.050666666666672</v>
      </c>
      <c r="K8">
        <f t="shared" si="0"/>
        <v>387.38229677566881</v>
      </c>
    </row>
    <row r="9" spans="1:11">
      <c r="A9" s="5" t="s">
        <v>12</v>
      </c>
      <c r="B9">
        <v>73.432640121212131</v>
      </c>
      <c r="C9" s="9" t="s">
        <v>12</v>
      </c>
      <c r="D9">
        <v>74.616199213630409</v>
      </c>
      <c r="E9">
        <v>160.57659999999998</v>
      </c>
      <c r="I9" s="1" t="s">
        <v>12</v>
      </c>
      <c r="J9">
        <v>69.240799999999993</v>
      </c>
      <c r="K9">
        <f t="shared" si="0"/>
        <v>377.86623933484253</v>
      </c>
    </row>
    <row r="10" spans="1:11">
      <c r="A10" s="5" t="s">
        <v>13</v>
      </c>
      <c r="B10">
        <v>76.476867515151511</v>
      </c>
      <c r="C10" s="9" t="s">
        <v>13</v>
      </c>
      <c r="D10">
        <v>69.834163614163629</v>
      </c>
      <c r="E10">
        <v>148.59800000000001</v>
      </c>
      <c r="I10" s="1" t="s">
        <v>13</v>
      </c>
      <c r="J10">
        <v>69.09920000000001</v>
      </c>
      <c r="K10">
        <f t="shared" si="0"/>
        <v>364.00823112931516</v>
      </c>
    </row>
    <row r="11" spans="1:11">
      <c r="A11" s="5" t="s">
        <v>14</v>
      </c>
      <c r="B11">
        <v>79.418200848484858</v>
      </c>
      <c r="C11" s="9" t="s">
        <v>14</v>
      </c>
      <c r="D11">
        <v>83.003956043956066</v>
      </c>
      <c r="E11">
        <v>173.00200000000001</v>
      </c>
      <c r="I11" s="1" t="s">
        <v>14</v>
      </c>
      <c r="J11">
        <v>78.633600000000001</v>
      </c>
      <c r="K11">
        <f t="shared" si="0"/>
        <v>414.05775689244092</v>
      </c>
    </row>
    <row r="12" spans="1:11">
      <c r="A12" s="5" t="s">
        <v>15</v>
      </c>
      <c r="B12">
        <v>85.962632606060609</v>
      </c>
      <c r="C12" s="9" t="s">
        <v>15</v>
      </c>
      <c r="D12">
        <v>78.917191697191697</v>
      </c>
      <c r="E12">
        <v>156.23599999999999</v>
      </c>
      <c r="I12" s="1" t="s">
        <v>15</v>
      </c>
      <c r="J12">
        <v>71.007999999999996</v>
      </c>
      <c r="K12">
        <f t="shared" si="0"/>
        <v>392.12382430325226</v>
      </c>
    </row>
    <row r="13" spans="1:11">
      <c r="A13" s="5" t="s">
        <v>16</v>
      </c>
      <c r="B13">
        <v>79.841022787878799</v>
      </c>
      <c r="C13" s="9" t="s">
        <v>17</v>
      </c>
      <c r="D13">
        <v>87.073274336283191</v>
      </c>
      <c r="E13">
        <v>152.4708</v>
      </c>
      <c r="I13" s="1" t="s">
        <v>16</v>
      </c>
      <c r="J13">
        <v>70.512533333333351</v>
      </c>
      <c r="K13">
        <f t="shared" si="0"/>
        <v>389.89763045749532</v>
      </c>
    </row>
    <row r="14" spans="1:11">
      <c r="A14" s="5" t="s">
        <v>17</v>
      </c>
      <c r="B14">
        <v>79.886537939393946</v>
      </c>
      <c r="C14" s="9" t="s">
        <v>16</v>
      </c>
      <c r="D14">
        <v>78.72371184371184</v>
      </c>
      <c r="E14">
        <v>171.03120000000001</v>
      </c>
      <c r="I14" s="1" t="s">
        <v>17</v>
      </c>
      <c r="J14">
        <v>76.82853333333334</v>
      </c>
      <c r="K14">
        <f t="shared" si="0"/>
        <v>406.46998311643915</v>
      </c>
    </row>
    <row r="15" spans="1:11">
      <c r="A15" s="5" t="s">
        <v>18</v>
      </c>
      <c r="B15">
        <v>76.752674181818193</v>
      </c>
      <c r="C15" s="9" t="s">
        <v>18</v>
      </c>
      <c r="D15">
        <v>71.729572649572646</v>
      </c>
      <c r="E15">
        <v>143.32480000000001</v>
      </c>
      <c r="I15" s="1" t="s">
        <v>18</v>
      </c>
      <c r="J15">
        <v>63.774933333333337</v>
      </c>
      <c r="K15">
        <f t="shared" si="0"/>
        <v>355.5819801647242</v>
      </c>
    </row>
    <row r="16" spans="1:11">
      <c r="A16" s="5" t="s">
        <v>19</v>
      </c>
      <c r="B16">
        <v>72.416431757575765</v>
      </c>
      <c r="C16" s="9" t="s">
        <v>19</v>
      </c>
      <c r="D16">
        <v>71.849148099606822</v>
      </c>
      <c r="E16">
        <v>139.53359999999998</v>
      </c>
      <c r="I16" s="1" t="s">
        <v>19</v>
      </c>
      <c r="J16">
        <v>52.556266666666673</v>
      </c>
      <c r="K16">
        <f t="shared" si="0"/>
        <v>336.35544652384925</v>
      </c>
    </row>
    <row r="17" spans="1:11">
      <c r="A17" s="5" t="s">
        <v>20</v>
      </c>
      <c r="B17">
        <v>81.234545454545454</v>
      </c>
      <c r="C17" s="9" t="s">
        <v>20</v>
      </c>
      <c r="D17">
        <v>80.95014416775885</v>
      </c>
      <c r="E17">
        <v>164.4992</v>
      </c>
      <c r="I17" s="1" t="s">
        <v>20</v>
      </c>
      <c r="J17">
        <v>78.717600000000004</v>
      </c>
      <c r="K17">
        <f t="shared" si="0"/>
        <v>405.40148962230427</v>
      </c>
    </row>
    <row r="18" spans="1:11">
      <c r="A18" s="5" t="s">
        <v>21</v>
      </c>
      <c r="B18">
        <v>65.223272727272729</v>
      </c>
      <c r="C18" s="9" t="s">
        <v>21</v>
      </c>
      <c r="D18">
        <v>53.171612057667105</v>
      </c>
      <c r="E18">
        <v>143.17599999999999</v>
      </c>
      <c r="I18" s="1" t="s">
        <v>21</v>
      </c>
      <c r="J18">
        <v>54.928000000000004</v>
      </c>
      <c r="K18">
        <f t="shared" si="0"/>
        <v>316.49888478493983</v>
      </c>
    </row>
    <row r="19" spans="1:11">
      <c r="A19" s="5" t="s">
        <v>22</v>
      </c>
      <c r="B19">
        <v>83.718356121212139</v>
      </c>
      <c r="C19" s="9" t="s">
        <v>22</v>
      </c>
      <c r="D19">
        <v>88.44096985583225</v>
      </c>
      <c r="E19">
        <v>178.14439999999999</v>
      </c>
      <c r="I19" s="1" t="s">
        <v>22</v>
      </c>
      <c r="J19">
        <v>89.694933333333339</v>
      </c>
      <c r="K19">
        <f t="shared" si="0"/>
        <v>439.99865931037766</v>
      </c>
    </row>
    <row r="20" spans="1:11">
      <c r="A20" s="5" t="s">
        <v>23</v>
      </c>
      <c r="B20">
        <v>77.220242424242429</v>
      </c>
      <c r="C20" s="9" t="s">
        <v>23</v>
      </c>
      <c r="D20">
        <v>80.863460026212323</v>
      </c>
      <c r="E20">
        <v>166.17000000000002</v>
      </c>
      <c r="I20" s="1" t="s">
        <v>23</v>
      </c>
      <c r="J20">
        <v>80.681866666666664</v>
      </c>
      <c r="K20">
        <f t="shared" si="0"/>
        <v>404.93556911712142</v>
      </c>
    </row>
    <row r="21" spans="1:11">
      <c r="A21" s="5" t="s">
        <v>24</v>
      </c>
      <c r="B21">
        <v>84.590424242424248</v>
      </c>
      <c r="C21" s="9" t="s">
        <v>24</v>
      </c>
      <c r="D21">
        <v>87.783591087811274</v>
      </c>
      <c r="E21">
        <v>167.53120000000001</v>
      </c>
      <c r="I21" s="1" t="s">
        <v>24</v>
      </c>
      <c r="J21">
        <v>83.82480000000001</v>
      </c>
      <c r="K21">
        <f t="shared" si="0"/>
        <v>423.73001533023557</v>
      </c>
    </row>
    <row r="22" spans="1:11">
      <c r="A22" s="5" t="s">
        <v>25</v>
      </c>
      <c r="B22">
        <v>70.546753818181813</v>
      </c>
      <c r="C22" s="9" t="s">
        <v>25</v>
      </c>
      <c r="D22">
        <v>74.270799475753606</v>
      </c>
      <c r="E22">
        <v>158.7484</v>
      </c>
      <c r="I22" s="1" t="s">
        <v>25</v>
      </c>
      <c r="J22">
        <v>68.23626666666668</v>
      </c>
      <c r="K22">
        <f t="shared" si="0"/>
        <v>371.80221996060209</v>
      </c>
    </row>
    <row r="23" spans="1:11">
      <c r="A23" s="5" t="s">
        <v>26</v>
      </c>
      <c r="B23">
        <v>79.246371151515149</v>
      </c>
      <c r="C23" s="9" t="s">
        <v>26</v>
      </c>
      <c r="D23">
        <v>81.059816513761476</v>
      </c>
      <c r="E23">
        <v>162.27359999999999</v>
      </c>
      <c r="I23" s="1" t="s">
        <v>26</v>
      </c>
      <c r="J23">
        <v>76.154133333333334</v>
      </c>
      <c r="K23">
        <f t="shared" si="0"/>
        <v>398.73392099860996</v>
      </c>
    </row>
    <row r="24" spans="1:11">
      <c r="A24" s="5" t="s">
        <v>27</v>
      </c>
      <c r="B24">
        <v>67.680606060606067</v>
      </c>
      <c r="C24" s="9" t="s">
        <v>27</v>
      </c>
      <c r="D24">
        <v>70.867864214992949</v>
      </c>
      <c r="E24">
        <v>152.01920000000001</v>
      </c>
      <c r="I24" s="1" t="s">
        <v>27</v>
      </c>
      <c r="J24">
        <v>71.6768</v>
      </c>
      <c r="K24">
        <f t="shared" si="0"/>
        <v>362.24447027559904</v>
      </c>
    </row>
    <row r="25" spans="1:11">
      <c r="A25" s="5" t="s">
        <v>28</v>
      </c>
      <c r="B25">
        <v>74.086708242424237</v>
      </c>
      <c r="C25" s="9" t="s">
        <v>28</v>
      </c>
      <c r="D25">
        <v>71.697719528178254</v>
      </c>
      <c r="E25">
        <v>147.78379999999999</v>
      </c>
      <c r="I25" s="1" t="s">
        <v>28</v>
      </c>
      <c r="J25">
        <v>66.97226666666667</v>
      </c>
      <c r="K25">
        <f t="shared" si="0"/>
        <v>360.5404944372691</v>
      </c>
    </row>
    <row r="26" spans="1:11">
      <c r="A26" s="5" t="s">
        <v>29</v>
      </c>
      <c r="B26">
        <v>77.758511393939401</v>
      </c>
      <c r="C26" s="9" t="s">
        <v>29</v>
      </c>
      <c r="D26">
        <v>77.019657142857156</v>
      </c>
      <c r="E26">
        <v>153.5712</v>
      </c>
      <c r="I26" s="1" t="s">
        <v>29</v>
      </c>
      <c r="J26">
        <v>74.111466666666672</v>
      </c>
      <c r="K26">
        <f t="shared" si="0"/>
        <v>382.4608352034632</v>
      </c>
    </row>
    <row r="27" spans="1:11">
      <c r="A27" s="5" t="s">
        <v>30</v>
      </c>
      <c r="B27">
        <v>76.876034060606059</v>
      </c>
      <c r="C27" s="9" t="s">
        <v>30</v>
      </c>
      <c r="D27">
        <v>75.565006105006105</v>
      </c>
      <c r="E27">
        <v>149.20800000000003</v>
      </c>
      <c r="I27" s="1" t="s">
        <v>30</v>
      </c>
      <c r="J27">
        <v>68.735466666666682</v>
      </c>
      <c r="K27">
        <f t="shared" si="0"/>
        <v>370.38450683227887</v>
      </c>
    </row>
    <row r="28" spans="1:11">
      <c r="A28" s="5" t="s">
        <v>31</v>
      </c>
      <c r="B28">
        <v>80.666734787878795</v>
      </c>
      <c r="C28" s="9" t="s">
        <v>31</v>
      </c>
      <c r="D28">
        <v>80.02827838827838</v>
      </c>
      <c r="E28">
        <v>162.0624</v>
      </c>
      <c r="I28" s="1" t="s">
        <v>31</v>
      </c>
      <c r="J28">
        <v>72.006133333333338</v>
      </c>
      <c r="K28">
        <f t="shared" si="0"/>
        <v>394.76354650949054</v>
      </c>
    </row>
    <row r="29" spans="1:11">
      <c r="A29" s="5" t="s">
        <v>32</v>
      </c>
      <c r="B29">
        <v>78.017056848484856</v>
      </c>
      <c r="C29" s="9" t="s">
        <v>32</v>
      </c>
      <c r="D29">
        <v>79.728826025459682</v>
      </c>
      <c r="E29">
        <v>160.57079999999999</v>
      </c>
      <c r="I29" s="1" t="s">
        <v>32</v>
      </c>
      <c r="J29">
        <v>77.132533333333342</v>
      </c>
      <c r="K29">
        <f t="shared" si="0"/>
        <v>395.44921620727786</v>
      </c>
    </row>
    <row r="30" spans="1:11">
      <c r="A30" s="5" t="s">
        <v>33</v>
      </c>
      <c r="B30">
        <v>85.098572000000004</v>
      </c>
      <c r="C30" s="9" t="s">
        <v>33</v>
      </c>
      <c r="D30">
        <v>85.545663716814161</v>
      </c>
      <c r="E30">
        <v>176.16559999999998</v>
      </c>
      <c r="I30" s="1" t="s">
        <v>33</v>
      </c>
      <c r="J30">
        <v>80.714933333333349</v>
      </c>
      <c r="K30">
        <f t="shared" si="0"/>
        <v>427.52476905014754</v>
      </c>
    </row>
    <row r="31" spans="1:11">
      <c r="A31" s="5" t="s">
        <v>34</v>
      </c>
      <c r="B31">
        <v>74.98587127272728</v>
      </c>
      <c r="C31" s="9" t="s">
        <v>34</v>
      </c>
      <c r="D31">
        <v>73.515115995115991</v>
      </c>
      <c r="E31">
        <v>148.5712</v>
      </c>
      <c r="I31" s="1" t="s">
        <v>34</v>
      </c>
      <c r="J31">
        <v>65.25866666666667</v>
      </c>
      <c r="K31">
        <f t="shared" si="0"/>
        <v>362.33085393450995</v>
      </c>
    </row>
    <row r="32" spans="1:11">
      <c r="A32" s="5" t="s">
        <v>35</v>
      </c>
      <c r="B32">
        <v>76.532465818181819</v>
      </c>
      <c r="C32" s="9" t="s">
        <v>35</v>
      </c>
      <c r="D32">
        <v>77.142271062271078</v>
      </c>
      <c r="E32">
        <v>167.5068</v>
      </c>
      <c r="I32" s="1" t="s">
        <v>35</v>
      </c>
      <c r="J32">
        <v>75.483200000000011</v>
      </c>
      <c r="K32">
        <f t="shared" si="0"/>
        <v>396.66473688045289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31D6-AD87-BC44-A3A0-B503F449CE3C}">
  <dimension ref="A1:K35"/>
  <sheetViews>
    <sheetView workbookViewId="0">
      <selection activeCell="K2" sqref="K2:K35"/>
    </sheetView>
  </sheetViews>
  <sheetFormatPr baseColWidth="10" defaultRowHeight="16"/>
  <sheetData>
    <row r="1" spans="1:11">
      <c r="A1" t="s">
        <v>0</v>
      </c>
      <c r="C1" t="s">
        <v>1</v>
      </c>
      <c r="E1" t="s">
        <v>2</v>
      </c>
      <c r="G1" t="s">
        <v>3</v>
      </c>
      <c r="I1" t="s">
        <v>4</v>
      </c>
    </row>
    <row r="2" spans="1:11">
      <c r="A2" s="6" t="s">
        <v>36</v>
      </c>
      <c r="B2">
        <v>56.36</v>
      </c>
      <c r="C2" s="8" t="s">
        <v>36</v>
      </c>
      <c r="D2">
        <v>64.787722772277235</v>
      </c>
      <c r="E2">
        <v>141.28399999999999</v>
      </c>
      <c r="I2" s="3" t="s">
        <v>36</v>
      </c>
      <c r="J2" s="2">
        <v>45.048000000000002</v>
      </c>
      <c r="K2" s="10">
        <f>D2+E2+B2+J2</f>
        <v>307.47972277227723</v>
      </c>
    </row>
    <row r="3" spans="1:11">
      <c r="A3" s="6" t="s">
        <v>37</v>
      </c>
      <c r="B3">
        <v>77.530303030303031</v>
      </c>
      <c r="C3" s="8" t="s">
        <v>37</v>
      </c>
      <c r="D3">
        <v>78.622433179723515</v>
      </c>
      <c r="E3">
        <v>159.04239999999999</v>
      </c>
      <c r="I3" s="3" t="s">
        <v>37</v>
      </c>
      <c r="J3" s="2">
        <v>67.235200000000006</v>
      </c>
      <c r="K3" s="10">
        <f t="shared" ref="K3:K35" si="0">D3+E3+B3+J3</f>
        <v>382.43033621002655</v>
      </c>
    </row>
    <row r="4" spans="1:11">
      <c r="A4" s="6" t="s">
        <v>38</v>
      </c>
      <c r="B4">
        <v>68.436363636363637</v>
      </c>
      <c r="C4" s="8" t="s">
        <v>38</v>
      </c>
      <c r="D4">
        <v>75.255581329561522</v>
      </c>
      <c r="E4">
        <v>156.637</v>
      </c>
      <c r="I4" s="3" t="s">
        <v>38</v>
      </c>
      <c r="J4" s="2">
        <v>68.621600000000001</v>
      </c>
      <c r="K4" s="10">
        <f t="shared" si="0"/>
        <v>368.95054496592519</v>
      </c>
    </row>
    <row r="5" spans="1:11">
      <c r="A5" s="6" t="s">
        <v>39</v>
      </c>
      <c r="B5">
        <v>74.369818181818189</v>
      </c>
      <c r="C5" s="8" t="s">
        <v>39</v>
      </c>
      <c r="D5">
        <v>81.859355021216416</v>
      </c>
      <c r="E5">
        <v>160.52780000000001</v>
      </c>
      <c r="I5" s="3" t="s">
        <v>39</v>
      </c>
      <c r="J5" s="2">
        <v>66.307200000000009</v>
      </c>
      <c r="K5" s="10">
        <f t="shared" si="0"/>
        <v>383.06417320303461</v>
      </c>
    </row>
    <row r="6" spans="1:11">
      <c r="A6" s="6" t="s">
        <v>40</v>
      </c>
      <c r="B6">
        <v>81.13636363636364</v>
      </c>
      <c r="C6" s="8" t="s">
        <v>40</v>
      </c>
      <c r="D6">
        <v>84.59180952380953</v>
      </c>
      <c r="E6">
        <v>174.1584</v>
      </c>
      <c r="I6" s="3" t="s">
        <v>40</v>
      </c>
      <c r="J6" s="2">
        <v>79.888800000000003</v>
      </c>
      <c r="K6" s="10">
        <f t="shared" si="0"/>
        <v>419.77537316017316</v>
      </c>
    </row>
    <row r="7" spans="1:11">
      <c r="A7" s="6" t="s">
        <v>41</v>
      </c>
      <c r="B7">
        <v>60.984969696969706</v>
      </c>
      <c r="C7" s="8" t="s">
        <v>41</v>
      </c>
      <c r="D7">
        <v>58.875632248939183</v>
      </c>
      <c r="E7">
        <v>133.07159999999999</v>
      </c>
      <c r="I7" s="3" t="s">
        <v>41</v>
      </c>
      <c r="J7" s="2">
        <v>43.5</v>
      </c>
      <c r="K7" s="10">
        <f t="shared" si="0"/>
        <v>296.4322019459089</v>
      </c>
    </row>
    <row r="8" spans="1:11">
      <c r="A8" s="6" t="s">
        <v>42</v>
      </c>
      <c r="B8">
        <v>70.982545454545459</v>
      </c>
      <c r="C8" s="8" t="s">
        <v>42</v>
      </c>
      <c r="D8">
        <v>68.845963224893922</v>
      </c>
      <c r="E8">
        <v>143.06099999999998</v>
      </c>
      <c r="I8" s="3" t="s">
        <v>42</v>
      </c>
      <c r="J8" s="2">
        <v>63.452799999999996</v>
      </c>
      <c r="K8" s="10">
        <f t="shared" si="0"/>
        <v>346.34230867943938</v>
      </c>
    </row>
    <row r="9" spans="1:11">
      <c r="A9" s="6" t="s">
        <v>43</v>
      </c>
      <c r="B9">
        <v>67.109818181818184</v>
      </c>
      <c r="C9" s="8" t="s">
        <v>43</v>
      </c>
      <c r="D9">
        <v>72.729523809523812</v>
      </c>
      <c r="E9">
        <v>159.82600000000002</v>
      </c>
      <c r="I9" s="3" t="s">
        <v>43</v>
      </c>
      <c r="J9" s="2">
        <v>70.520800000000008</v>
      </c>
      <c r="K9" s="10">
        <f t="shared" si="0"/>
        <v>370.18614199134203</v>
      </c>
    </row>
    <row r="10" spans="1:11">
      <c r="A10" s="6" t="s">
        <v>44</v>
      </c>
      <c r="B10">
        <v>76.347272727272724</v>
      </c>
      <c r="C10" s="8" t="s">
        <v>44</v>
      </c>
      <c r="D10">
        <v>79.984407355021204</v>
      </c>
      <c r="E10">
        <v>173.83839999999998</v>
      </c>
      <c r="I10" s="3" t="s">
        <v>44</v>
      </c>
      <c r="J10" s="2">
        <v>77.111200000000011</v>
      </c>
      <c r="K10" s="10">
        <f t="shared" si="0"/>
        <v>407.2812800822939</v>
      </c>
    </row>
    <row r="11" spans="1:11">
      <c r="A11" s="6" t="s">
        <v>45</v>
      </c>
      <c r="B11">
        <v>85.488848484848489</v>
      </c>
      <c r="C11" s="8" t="s">
        <v>45</v>
      </c>
      <c r="D11">
        <v>84.402370579915129</v>
      </c>
      <c r="E11">
        <v>177.06880000000001</v>
      </c>
      <c r="I11" s="3" t="s">
        <v>45</v>
      </c>
      <c r="J11" s="2">
        <v>85.572000000000003</v>
      </c>
      <c r="K11" s="10">
        <f t="shared" si="0"/>
        <v>432.53201906476363</v>
      </c>
    </row>
    <row r="12" spans="1:11">
      <c r="A12" s="6" t="s">
        <v>46</v>
      </c>
      <c r="B12">
        <v>64.309333333333328</v>
      </c>
      <c r="C12" s="8" t="s">
        <v>46</v>
      </c>
      <c r="D12">
        <v>67.102868458274401</v>
      </c>
      <c r="E12">
        <v>156.30939999999998</v>
      </c>
      <c r="I12" s="3" t="s">
        <v>46</v>
      </c>
      <c r="J12" s="2">
        <v>63.794400000000003</v>
      </c>
      <c r="K12" s="10">
        <f t="shared" si="0"/>
        <v>351.51600179160772</v>
      </c>
    </row>
    <row r="13" spans="1:11">
      <c r="A13" s="6" t="s">
        <v>47</v>
      </c>
      <c r="B13">
        <v>86.145151515151511</v>
      </c>
      <c r="C13" s="8" t="s">
        <v>47</v>
      </c>
      <c r="D13">
        <v>88.031620933521921</v>
      </c>
      <c r="E13">
        <v>188.11599999999999</v>
      </c>
      <c r="I13" s="3" t="s">
        <v>47</v>
      </c>
      <c r="J13" s="2">
        <v>90.787199999999999</v>
      </c>
      <c r="K13" s="10">
        <f t="shared" si="0"/>
        <v>453.0799724486734</v>
      </c>
    </row>
    <row r="14" spans="1:11">
      <c r="A14" s="6" t="s">
        <v>48</v>
      </c>
      <c r="B14">
        <v>77.054545454545448</v>
      </c>
      <c r="C14" s="8" t="s">
        <v>48</v>
      </c>
      <c r="D14">
        <v>72.23409523809525</v>
      </c>
      <c r="E14">
        <v>158.458</v>
      </c>
      <c r="I14" s="3" t="s">
        <v>48</v>
      </c>
      <c r="J14" s="2">
        <v>63.680000000000007</v>
      </c>
      <c r="K14" s="10">
        <f t="shared" si="0"/>
        <v>371.42664069264072</v>
      </c>
    </row>
    <row r="15" spans="1:11">
      <c r="A15" s="6" t="s">
        <v>49</v>
      </c>
      <c r="B15">
        <v>75.730424242424249</v>
      </c>
      <c r="C15" s="8" t="s">
        <v>49</v>
      </c>
      <c r="D15">
        <v>79.036350777934942</v>
      </c>
      <c r="E15">
        <v>167.48320000000001</v>
      </c>
      <c r="I15" s="3" t="s">
        <v>49</v>
      </c>
      <c r="J15" s="2">
        <v>76.483999999999995</v>
      </c>
      <c r="K15" s="10">
        <f t="shared" si="0"/>
        <v>398.7339750203592</v>
      </c>
    </row>
    <row r="16" spans="1:11">
      <c r="A16" s="6" t="s">
        <v>50</v>
      </c>
      <c r="B16">
        <v>71.337575757575763</v>
      </c>
      <c r="C16" s="8" t="s">
        <v>50</v>
      </c>
      <c r="D16">
        <v>69.190121640735498</v>
      </c>
      <c r="E16">
        <v>152.88999999999999</v>
      </c>
      <c r="I16" s="3" t="s">
        <v>50</v>
      </c>
      <c r="J16" s="2">
        <v>64.913600000000002</v>
      </c>
      <c r="K16" s="10">
        <f t="shared" si="0"/>
        <v>358.33129739831122</v>
      </c>
    </row>
    <row r="17" spans="1:11">
      <c r="A17" s="6" t="s">
        <v>51</v>
      </c>
      <c r="B17">
        <v>78.068969696969702</v>
      </c>
      <c r="C17" s="8" t="s">
        <v>51</v>
      </c>
      <c r="D17">
        <v>81.488809052333806</v>
      </c>
      <c r="E17">
        <v>169.82299999999998</v>
      </c>
      <c r="I17" s="3" t="s">
        <v>51</v>
      </c>
      <c r="J17" s="2">
        <v>74.878400000000013</v>
      </c>
      <c r="K17" s="10">
        <f t="shared" si="0"/>
        <v>404.25917874930349</v>
      </c>
    </row>
    <row r="18" spans="1:11">
      <c r="A18" s="6" t="s">
        <v>52</v>
      </c>
      <c r="B18">
        <v>70.371272727272725</v>
      </c>
      <c r="C18" s="8" t="s">
        <v>52</v>
      </c>
      <c r="D18">
        <v>68.239615275813307</v>
      </c>
      <c r="E18">
        <v>145.2664</v>
      </c>
      <c r="I18" s="3" t="s">
        <v>52</v>
      </c>
      <c r="J18" s="2">
        <v>50.537600000000005</v>
      </c>
      <c r="K18" s="10">
        <f t="shared" si="0"/>
        <v>334.41488800308605</v>
      </c>
    </row>
    <row r="19" spans="1:11">
      <c r="A19" s="6" t="s">
        <v>53</v>
      </c>
      <c r="B19">
        <v>76.141515151515151</v>
      </c>
      <c r="C19" s="8" t="s">
        <v>53</v>
      </c>
      <c r="D19">
        <v>79.030732673267323</v>
      </c>
      <c r="E19">
        <v>178.286</v>
      </c>
      <c r="I19" s="3" t="s">
        <v>53</v>
      </c>
      <c r="J19" s="2">
        <v>78.526399999999995</v>
      </c>
      <c r="K19" s="10">
        <f t="shared" si="0"/>
        <v>411.98464782478243</v>
      </c>
    </row>
    <row r="20" spans="1:11">
      <c r="A20" s="6" t="s">
        <v>54</v>
      </c>
      <c r="B20">
        <v>80.475393939393939</v>
      </c>
      <c r="C20" s="8" t="s">
        <v>54</v>
      </c>
      <c r="D20">
        <v>77.978493046776236</v>
      </c>
      <c r="E20">
        <v>169.01740000000001</v>
      </c>
      <c r="I20" s="3" t="s">
        <v>54</v>
      </c>
      <c r="J20" s="2">
        <v>72.180800000000005</v>
      </c>
      <c r="K20" s="10">
        <f t="shared" si="0"/>
        <v>399.65208698617016</v>
      </c>
    </row>
    <row r="21" spans="1:11">
      <c r="A21" s="6" t="s">
        <v>55</v>
      </c>
      <c r="B21">
        <v>67.416363636363641</v>
      </c>
      <c r="C21" s="8" t="s">
        <v>55</v>
      </c>
      <c r="D21">
        <v>76.307502121640738</v>
      </c>
      <c r="E21">
        <v>167.29059999999998</v>
      </c>
      <c r="I21" s="3" t="s">
        <v>55</v>
      </c>
      <c r="J21" s="2">
        <v>68.506399999999999</v>
      </c>
      <c r="K21" s="10">
        <f t="shared" si="0"/>
        <v>379.52086575800433</v>
      </c>
    </row>
    <row r="22" spans="1:11">
      <c r="A22" s="6" t="s">
        <v>56</v>
      </c>
      <c r="B22">
        <v>78.810606060606062</v>
      </c>
      <c r="C22" s="8" t="s">
        <v>56</v>
      </c>
      <c r="D22">
        <v>82.220528417818741</v>
      </c>
      <c r="E22">
        <v>164.95140000000001</v>
      </c>
      <c r="I22" s="3" t="s">
        <v>56</v>
      </c>
      <c r="J22" s="2">
        <v>73.5976</v>
      </c>
      <c r="K22" s="10">
        <f t="shared" si="0"/>
        <v>399.58013447842478</v>
      </c>
    </row>
    <row r="23" spans="1:11">
      <c r="A23" s="6" t="s">
        <v>57</v>
      </c>
      <c r="B23">
        <v>81.880969696969714</v>
      </c>
      <c r="C23" s="8" t="s">
        <v>57</v>
      </c>
      <c r="D23">
        <v>85.473493635077801</v>
      </c>
      <c r="E23">
        <v>166.0538</v>
      </c>
      <c r="I23" s="3" t="s">
        <v>57</v>
      </c>
      <c r="J23" s="2">
        <v>72.289600000000007</v>
      </c>
      <c r="K23" s="10">
        <f t="shared" si="0"/>
        <v>405.69786333204752</v>
      </c>
    </row>
    <row r="24" spans="1:11">
      <c r="A24" s="6" t="s">
        <v>59</v>
      </c>
      <c r="B24">
        <v>71.192848484848497</v>
      </c>
      <c r="C24" s="8" t="s">
        <v>58</v>
      </c>
      <c r="D24">
        <v>76.732470290771175</v>
      </c>
      <c r="E24">
        <v>158.821</v>
      </c>
      <c r="I24" s="3" t="s">
        <v>58</v>
      </c>
      <c r="J24" s="2">
        <v>63.276000000000003</v>
      </c>
      <c r="K24" s="10">
        <f t="shared" si="0"/>
        <v>370.02231877561968</v>
      </c>
    </row>
    <row r="25" spans="1:11">
      <c r="A25" s="6" t="s">
        <v>58</v>
      </c>
      <c r="B25">
        <v>68.806666666666672</v>
      </c>
      <c r="C25" s="8" t="s">
        <v>59</v>
      </c>
      <c r="D25">
        <v>70.243549148099603</v>
      </c>
      <c r="E25">
        <v>148.00979999999998</v>
      </c>
      <c r="I25" s="3" t="s">
        <v>59</v>
      </c>
      <c r="J25" s="2">
        <v>56.193600000000004</v>
      </c>
      <c r="K25" s="10">
        <f t="shared" si="0"/>
        <v>343.25361581476625</v>
      </c>
    </row>
    <row r="26" spans="1:11">
      <c r="A26" s="6" t="s">
        <v>60</v>
      </c>
      <c r="B26">
        <v>75.728848484848498</v>
      </c>
      <c r="C26" s="8" t="s">
        <v>60</v>
      </c>
      <c r="D26">
        <v>73.947660537482307</v>
      </c>
      <c r="E26">
        <v>162.7826</v>
      </c>
      <c r="I26" s="3" t="s">
        <v>60</v>
      </c>
      <c r="J26" s="2">
        <v>75.634399999999999</v>
      </c>
      <c r="K26" s="10">
        <f t="shared" si="0"/>
        <v>388.09350902233086</v>
      </c>
    </row>
    <row r="27" spans="1:11">
      <c r="A27" s="6" t="s">
        <v>61</v>
      </c>
      <c r="B27">
        <v>72.880909090909086</v>
      </c>
      <c r="C27" s="8" t="s">
        <v>61</v>
      </c>
      <c r="D27">
        <v>78.949867043847235</v>
      </c>
      <c r="E27">
        <v>162.654</v>
      </c>
      <c r="I27" s="3" t="s">
        <v>61</v>
      </c>
      <c r="J27" s="2">
        <v>68.957599999999999</v>
      </c>
      <c r="K27" s="10">
        <f t="shared" si="0"/>
        <v>383.44237613475633</v>
      </c>
    </row>
    <row r="28" spans="1:11">
      <c r="A28" s="6" t="s">
        <v>62</v>
      </c>
      <c r="B28">
        <v>68.284121212121221</v>
      </c>
      <c r="C28" s="8" t="s">
        <v>62</v>
      </c>
      <c r="D28">
        <v>75.214179519595461</v>
      </c>
      <c r="E28">
        <v>152.42939999999999</v>
      </c>
      <c r="I28" s="3" t="s">
        <v>62</v>
      </c>
      <c r="J28" s="2">
        <v>61.091200000000001</v>
      </c>
      <c r="K28" s="10">
        <f t="shared" si="0"/>
        <v>357.01890073171666</v>
      </c>
    </row>
    <row r="29" spans="1:11">
      <c r="A29" s="6" t="s">
        <v>63</v>
      </c>
      <c r="B29">
        <v>82.378787878787875</v>
      </c>
      <c r="C29" s="8" t="s">
        <v>63</v>
      </c>
      <c r="D29">
        <v>74.636335517693311</v>
      </c>
      <c r="E29">
        <v>162.5318</v>
      </c>
      <c r="I29" s="3" t="s">
        <v>63</v>
      </c>
      <c r="J29" s="2">
        <v>61.42</v>
      </c>
      <c r="K29" s="10">
        <f t="shared" si="0"/>
        <v>380.96692339648121</v>
      </c>
    </row>
    <row r="30" spans="1:11">
      <c r="A30" s="6" t="s">
        <v>64</v>
      </c>
      <c r="B30">
        <v>64.868242424242425</v>
      </c>
      <c r="C30" s="8" t="s">
        <v>64</v>
      </c>
      <c r="D30">
        <v>73.235666195190959</v>
      </c>
      <c r="E30">
        <v>151.70080000000002</v>
      </c>
      <c r="I30" s="3" t="s">
        <v>64</v>
      </c>
      <c r="J30" s="2">
        <v>63.436800000000012</v>
      </c>
      <c r="K30" s="10">
        <f t="shared" si="0"/>
        <v>353.24150861943343</v>
      </c>
    </row>
    <row r="31" spans="1:11">
      <c r="A31" s="6" t="s">
        <v>65</v>
      </c>
      <c r="B31">
        <v>67.026545454545456</v>
      </c>
      <c r="C31" s="8" t="s">
        <v>65</v>
      </c>
      <c r="D31">
        <v>71.91650327653997</v>
      </c>
      <c r="E31">
        <v>146.38580000000002</v>
      </c>
      <c r="I31" s="3" t="s">
        <v>65</v>
      </c>
      <c r="J31" s="2">
        <v>61.701599999999999</v>
      </c>
      <c r="K31" s="10">
        <f t="shared" si="0"/>
        <v>347.03044873108541</v>
      </c>
    </row>
    <row r="32" spans="1:11">
      <c r="A32" s="6" t="s">
        <v>66</v>
      </c>
      <c r="B32">
        <v>74.363939393939404</v>
      </c>
      <c r="C32" s="8" t="s">
        <v>66</v>
      </c>
      <c r="D32">
        <v>73.19287128712871</v>
      </c>
      <c r="E32">
        <v>151.77600000000001</v>
      </c>
      <c r="I32" s="3" t="s">
        <v>66</v>
      </c>
      <c r="J32" s="2">
        <v>67.836800000000011</v>
      </c>
      <c r="K32" s="10">
        <f t="shared" si="0"/>
        <v>367.16961068106809</v>
      </c>
    </row>
    <row r="33" spans="1:11">
      <c r="A33" s="7" t="s">
        <v>67</v>
      </c>
      <c r="B33">
        <v>71.797696969696972</v>
      </c>
      <c r="C33" s="8" t="s">
        <v>67</v>
      </c>
      <c r="D33">
        <v>69.792220650636494</v>
      </c>
      <c r="E33">
        <v>150.46980000000002</v>
      </c>
      <c r="I33" s="3" t="s">
        <v>67</v>
      </c>
      <c r="J33" s="2">
        <v>65.642400000000009</v>
      </c>
      <c r="K33" s="10">
        <f t="shared" si="0"/>
        <v>357.70211762033347</v>
      </c>
    </row>
    <row r="34" spans="1:11">
      <c r="A34" s="1" t="s">
        <v>68</v>
      </c>
      <c r="B34">
        <v>84.11818181818181</v>
      </c>
      <c r="C34" s="8" t="s">
        <v>68</v>
      </c>
      <c r="D34">
        <v>88.749399737876814</v>
      </c>
      <c r="E34">
        <v>181.92160000000001</v>
      </c>
      <c r="I34" s="3" t="s">
        <v>68</v>
      </c>
      <c r="J34" s="2">
        <v>86.444000000000003</v>
      </c>
      <c r="K34" s="10">
        <f t="shared" si="0"/>
        <v>441.2331815560587</v>
      </c>
    </row>
    <row r="35" spans="1:11">
      <c r="A35" s="1" t="s">
        <v>69</v>
      </c>
      <c r="B35">
        <v>61.862424242424247</v>
      </c>
      <c r="C35" s="8" t="s">
        <v>69</v>
      </c>
      <c r="D35">
        <v>56.526731323722153</v>
      </c>
      <c r="E35">
        <v>145.55279999999999</v>
      </c>
      <c r="I35" s="3" t="s">
        <v>69</v>
      </c>
      <c r="J35" s="2">
        <v>58.59040000000001</v>
      </c>
      <c r="K35" s="10">
        <f t="shared" si="0"/>
        <v>322.53235556614635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A06F-03C1-2D42-A89B-C8ABA371B6D5}">
  <dimension ref="A1:C65"/>
  <sheetViews>
    <sheetView tabSelected="1" zoomScale="132" workbookViewId="0">
      <selection activeCell="C1" sqref="C1:C65"/>
    </sheetView>
  </sheetViews>
  <sheetFormatPr baseColWidth="10" defaultRowHeight="16"/>
  <cols>
    <col min="2" max="2" width="10.83203125" style="10"/>
  </cols>
  <sheetData>
    <row r="1" spans="1:3">
      <c r="A1" s="3" t="s">
        <v>47</v>
      </c>
      <c r="B1" s="10">
        <v>453.0799724486734</v>
      </c>
      <c r="C1">
        <v>1</v>
      </c>
    </row>
    <row r="2" spans="1:3">
      <c r="A2" s="3" t="s">
        <v>68</v>
      </c>
      <c r="B2" s="10">
        <v>441.2331815560587</v>
      </c>
      <c r="C2">
        <v>2</v>
      </c>
    </row>
    <row r="3" spans="1:3">
      <c r="A3" s="11" t="s">
        <v>22</v>
      </c>
      <c r="B3" s="12">
        <v>439.99865931037766</v>
      </c>
      <c r="C3">
        <v>3</v>
      </c>
    </row>
    <row r="4" spans="1:3">
      <c r="A4" s="11" t="s">
        <v>10</v>
      </c>
      <c r="B4" s="12">
        <v>434.41532220046622</v>
      </c>
      <c r="C4">
        <v>4</v>
      </c>
    </row>
    <row r="5" spans="1:3">
      <c r="A5" s="3" t="s">
        <v>45</v>
      </c>
      <c r="B5" s="10">
        <v>432.53201906476363</v>
      </c>
      <c r="C5">
        <v>5</v>
      </c>
    </row>
    <row r="6" spans="1:3">
      <c r="A6" s="11" t="s">
        <v>33</v>
      </c>
      <c r="B6" s="12">
        <v>427.52476905014754</v>
      </c>
      <c r="C6">
        <v>6</v>
      </c>
    </row>
    <row r="7" spans="1:3">
      <c r="A7" s="11" t="s">
        <v>24</v>
      </c>
      <c r="B7" s="12">
        <v>423.73001533023557</v>
      </c>
      <c r="C7">
        <v>7</v>
      </c>
    </row>
    <row r="8" spans="1:3">
      <c r="A8" s="11" t="s">
        <v>5</v>
      </c>
      <c r="B8" s="12">
        <v>419.83497084648684</v>
      </c>
      <c r="C8">
        <v>8</v>
      </c>
    </row>
    <row r="9" spans="1:3">
      <c r="A9" s="3" t="s">
        <v>40</v>
      </c>
      <c r="B9" s="10">
        <v>419.77537316017316</v>
      </c>
      <c r="C9">
        <v>9</v>
      </c>
    </row>
    <row r="10" spans="1:3">
      <c r="A10" s="11" t="s">
        <v>14</v>
      </c>
      <c r="B10" s="12">
        <v>414.05775689244092</v>
      </c>
      <c r="C10">
        <v>10</v>
      </c>
    </row>
    <row r="11" spans="1:3">
      <c r="A11" s="3" t="s">
        <v>53</v>
      </c>
      <c r="B11" s="10">
        <v>411.98464782478243</v>
      </c>
      <c r="C11">
        <v>11</v>
      </c>
    </row>
    <row r="12" spans="1:3">
      <c r="A12" s="11" t="s">
        <v>6</v>
      </c>
      <c r="B12" s="12">
        <v>407.51645502319906</v>
      </c>
      <c r="C12">
        <v>12</v>
      </c>
    </row>
    <row r="13" spans="1:3">
      <c r="A13" s="3" t="s">
        <v>44</v>
      </c>
      <c r="B13" s="10">
        <v>407.2812800822939</v>
      </c>
      <c r="C13">
        <v>13</v>
      </c>
    </row>
    <row r="14" spans="1:3">
      <c r="A14" s="11" t="s">
        <v>17</v>
      </c>
      <c r="B14" s="12">
        <v>406.46998311643915</v>
      </c>
      <c r="C14">
        <v>14</v>
      </c>
    </row>
    <row r="15" spans="1:3">
      <c r="A15" s="3" t="s">
        <v>57</v>
      </c>
      <c r="B15" s="10">
        <v>405.69786333204752</v>
      </c>
      <c r="C15">
        <v>15</v>
      </c>
    </row>
    <row r="16" spans="1:3">
      <c r="A16" s="11" t="s">
        <v>20</v>
      </c>
      <c r="B16" s="12">
        <v>405.40148962230427</v>
      </c>
      <c r="C16">
        <v>16</v>
      </c>
    </row>
    <row r="17" spans="1:3">
      <c r="A17" s="11" t="s">
        <v>23</v>
      </c>
      <c r="B17" s="12">
        <v>404.93556911712142</v>
      </c>
      <c r="C17">
        <v>17</v>
      </c>
    </row>
    <row r="18" spans="1:3">
      <c r="A18" s="3" t="s">
        <v>51</v>
      </c>
      <c r="B18" s="10">
        <v>404.25917874930349</v>
      </c>
      <c r="C18">
        <v>18</v>
      </c>
    </row>
    <row r="19" spans="1:3">
      <c r="A19" s="3" t="s">
        <v>54</v>
      </c>
      <c r="B19" s="10">
        <v>399.65208698617016</v>
      </c>
      <c r="C19">
        <v>19</v>
      </c>
    </row>
    <row r="20" spans="1:3">
      <c r="A20" s="3" t="s">
        <v>56</v>
      </c>
      <c r="B20" s="10">
        <v>399.58013447842478</v>
      </c>
      <c r="C20">
        <v>20</v>
      </c>
    </row>
    <row r="21" spans="1:3">
      <c r="A21" s="3" t="s">
        <v>49</v>
      </c>
      <c r="B21" s="10">
        <v>398.7339750203592</v>
      </c>
      <c r="C21">
        <v>21</v>
      </c>
    </row>
    <row r="22" spans="1:3">
      <c r="A22" s="11" t="s">
        <v>26</v>
      </c>
      <c r="B22" s="12">
        <v>398.73392099860996</v>
      </c>
      <c r="C22">
        <v>22</v>
      </c>
    </row>
    <row r="23" spans="1:3">
      <c r="A23" s="11" t="s">
        <v>8</v>
      </c>
      <c r="B23" s="12">
        <v>396.92052016872015</v>
      </c>
      <c r="C23">
        <v>23</v>
      </c>
    </row>
    <row r="24" spans="1:3">
      <c r="A24" s="11" t="s">
        <v>35</v>
      </c>
      <c r="B24" s="12">
        <v>396.66473688045289</v>
      </c>
      <c r="C24">
        <v>24</v>
      </c>
    </row>
    <row r="25" spans="1:3">
      <c r="A25" s="11" t="s">
        <v>32</v>
      </c>
      <c r="B25" s="12">
        <v>395.44921620727786</v>
      </c>
      <c r="C25">
        <v>25</v>
      </c>
    </row>
    <row r="26" spans="1:3">
      <c r="A26" s="11" t="s">
        <v>31</v>
      </c>
      <c r="B26" s="12">
        <v>394.76354650949054</v>
      </c>
      <c r="C26">
        <v>26</v>
      </c>
    </row>
    <row r="27" spans="1:3">
      <c r="A27" s="11" t="s">
        <v>15</v>
      </c>
      <c r="B27" s="12">
        <v>392.12382430325226</v>
      </c>
      <c r="C27">
        <v>27</v>
      </c>
    </row>
    <row r="28" spans="1:3">
      <c r="A28" s="11" t="s">
        <v>16</v>
      </c>
      <c r="B28" s="12">
        <v>389.89763045749532</v>
      </c>
      <c r="C28">
        <v>28</v>
      </c>
    </row>
    <row r="29" spans="1:3">
      <c r="A29" s="3" t="s">
        <v>60</v>
      </c>
      <c r="B29" s="10">
        <v>388.09350902233086</v>
      </c>
      <c r="C29">
        <v>29</v>
      </c>
    </row>
    <row r="30" spans="1:3">
      <c r="A30" s="11" t="s">
        <v>11</v>
      </c>
      <c r="B30" s="12">
        <v>387.38229677566881</v>
      </c>
      <c r="C30">
        <v>30</v>
      </c>
    </row>
    <row r="31" spans="1:3">
      <c r="A31" s="11" t="s">
        <v>9</v>
      </c>
      <c r="B31" s="12">
        <v>384.61604912681202</v>
      </c>
      <c r="C31">
        <v>31</v>
      </c>
    </row>
    <row r="32" spans="1:3">
      <c r="A32" s="3" t="s">
        <v>61</v>
      </c>
      <c r="B32" s="10">
        <v>383.44237613475633</v>
      </c>
      <c r="C32">
        <v>32</v>
      </c>
    </row>
    <row r="33" spans="1:3">
      <c r="A33" s="3" t="s">
        <v>39</v>
      </c>
      <c r="B33" s="10">
        <v>383.06417320303461</v>
      </c>
      <c r="C33">
        <v>33</v>
      </c>
    </row>
    <row r="34" spans="1:3">
      <c r="A34" s="11" t="s">
        <v>29</v>
      </c>
      <c r="B34" s="12">
        <v>382.4608352034632</v>
      </c>
      <c r="C34">
        <v>34</v>
      </c>
    </row>
    <row r="35" spans="1:3">
      <c r="A35" s="3" t="s">
        <v>37</v>
      </c>
      <c r="B35" s="10">
        <v>382.43033621002655</v>
      </c>
      <c r="C35">
        <v>35</v>
      </c>
    </row>
    <row r="36" spans="1:3">
      <c r="A36" s="11" t="s">
        <v>7</v>
      </c>
      <c r="B36" s="12">
        <v>381.68293157584333</v>
      </c>
      <c r="C36">
        <v>36</v>
      </c>
    </row>
    <row r="37" spans="1:3">
      <c r="A37" s="3" t="s">
        <v>63</v>
      </c>
      <c r="B37" s="10">
        <v>380.96692339648121</v>
      </c>
      <c r="C37">
        <v>37</v>
      </c>
    </row>
    <row r="38" spans="1:3">
      <c r="A38" s="3" t="s">
        <v>55</v>
      </c>
      <c r="B38" s="10">
        <v>379.52086575800433</v>
      </c>
      <c r="C38">
        <v>38</v>
      </c>
    </row>
    <row r="39" spans="1:3">
      <c r="A39" s="11" t="s">
        <v>12</v>
      </c>
      <c r="B39" s="12">
        <v>377.86623933484253</v>
      </c>
      <c r="C39">
        <v>39</v>
      </c>
    </row>
    <row r="40" spans="1:3">
      <c r="A40" s="11" t="s">
        <v>25</v>
      </c>
      <c r="B40" s="12">
        <v>371.80221996060209</v>
      </c>
      <c r="C40">
        <v>40</v>
      </c>
    </row>
    <row r="41" spans="1:3">
      <c r="A41" s="3" t="s">
        <v>48</v>
      </c>
      <c r="B41" s="10">
        <v>371.42664069264072</v>
      </c>
      <c r="C41">
        <v>41</v>
      </c>
    </row>
    <row r="42" spans="1:3">
      <c r="A42" s="11" t="s">
        <v>30</v>
      </c>
      <c r="B42" s="12">
        <v>370.38450683227887</v>
      </c>
      <c r="C42">
        <v>42</v>
      </c>
    </row>
    <row r="43" spans="1:3">
      <c r="A43" s="3" t="s">
        <v>43</v>
      </c>
      <c r="B43" s="10">
        <v>370.18614199134203</v>
      </c>
      <c r="C43">
        <v>43</v>
      </c>
    </row>
    <row r="44" spans="1:3">
      <c r="A44" s="3" t="s">
        <v>58</v>
      </c>
      <c r="B44" s="10">
        <v>370.02231877561968</v>
      </c>
      <c r="C44">
        <v>44</v>
      </c>
    </row>
    <row r="45" spans="1:3">
      <c r="A45" s="3" t="s">
        <v>38</v>
      </c>
      <c r="B45" s="10">
        <v>368.95054496592519</v>
      </c>
      <c r="C45">
        <v>45</v>
      </c>
    </row>
    <row r="46" spans="1:3">
      <c r="A46" s="3" t="s">
        <v>66</v>
      </c>
      <c r="B46" s="10">
        <v>367.16961068106809</v>
      </c>
      <c r="C46">
        <v>46</v>
      </c>
    </row>
    <row r="47" spans="1:3">
      <c r="A47" s="11" t="s">
        <v>13</v>
      </c>
      <c r="B47" s="12">
        <v>364.00823112931516</v>
      </c>
      <c r="C47">
        <v>47</v>
      </c>
    </row>
    <row r="48" spans="1:3">
      <c r="A48" s="11" t="s">
        <v>34</v>
      </c>
      <c r="B48" s="12">
        <v>362.33085393450995</v>
      </c>
      <c r="C48">
        <v>48</v>
      </c>
    </row>
    <row r="49" spans="1:3">
      <c r="A49" s="11" t="s">
        <v>27</v>
      </c>
      <c r="B49" s="12">
        <v>362.24447027559904</v>
      </c>
      <c r="C49">
        <v>49</v>
      </c>
    </row>
    <row r="50" spans="1:3">
      <c r="A50" s="11" t="s">
        <v>28</v>
      </c>
      <c r="B50" s="12">
        <v>360.5404944372691</v>
      </c>
      <c r="C50">
        <v>50</v>
      </c>
    </row>
    <row r="51" spans="1:3">
      <c r="A51" s="3" t="s">
        <v>50</v>
      </c>
      <c r="B51" s="10">
        <v>358.33129739831122</v>
      </c>
      <c r="C51">
        <v>51</v>
      </c>
    </row>
    <row r="52" spans="1:3">
      <c r="A52" s="3" t="s">
        <v>67</v>
      </c>
      <c r="B52" s="10">
        <v>357.70211762033347</v>
      </c>
      <c r="C52">
        <v>52</v>
      </c>
    </row>
    <row r="53" spans="1:3">
      <c r="A53" s="3" t="s">
        <v>62</v>
      </c>
      <c r="B53" s="10">
        <v>357.01890073171666</v>
      </c>
      <c r="C53">
        <v>53</v>
      </c>
    </row>
    <row r="54" spans="1:3">
      <c r="A54" s="11" t="s">
        <v>18</v>
      </c>
      <c r="B54" s="12">
        <v>355.5819801647242</v>
      </c>
      <c r="C54">
        <v>54</v>
      </c>
    </row>
    <row r="55" spans="1:3">
      <c r="A55" s="3" t="s">
        <v>64</v>
      </c>
      <c r="B55" s="10">
        <v>353.24150861943343</v>
      </c>
      <c r="C55">
        <v>55</v>
      </c>
    </row>
    <row r="56" spans="1:3">
      <c r="A56" s="3" t="s">
        <v>46</v>
      </c>
      <c r="B56" s="10">
        <v>351.51600179160772</v>
      </c>
      <c r="C56">
        <v>56</v>
      </c>
    </row>
    <row r="57" spans="1:3">
      <c r="A57" s="3" t="s">
        <v>65</v>
      </c>
      <c r="B57" s="10">
        <v>347.03044873108541</v>
      </c>
      <c r="C57">
        <v>57</v>
      </c>
    </row>
    <row r="58" spans="1:3">
      <c r="A58" s="3" t="s">
        <v>42</v>
      </c>
      <c r="B58" s="10">
        <v>346.34230867943938</v>
      </c>
      <c r="C58">
        <v>58</v>
      </c>
    </row>
    <row r="59" spans="1:3">
      <c r="A59" s="3" t="s">
        <v>59</v>
      </c>
      <c r="B59" s="10">
        <v>343.25361581476625</v>
      </c>
      <c r="C59">
        <v>59</v>
      </c>
    </row>
    <row r="60" spans="1:3">
      <c r="A60" s="11" t="s">
        <v>19</v>
      </c>
      <c r="B60" s="12">
        <v>336.35544652384925</v>
      </c>
      <c r="C60">
        <v>60</v>
      </c>
    </row>
    <row r="61" spans="1:3">
      <c r="A61" s="3" t="s">
        <v>52</v>
      </c>
      <c r="B61" s="10">
        <v>334.41488800308605</v>
      </c>
      <c r="C61">
        <v>61</v>
      </c>
    </row>
    <row r="62" spans="1:3">
      <c r="A62" s="3" t="s">
        <v>69</v>
      </c>
      <c r="B62" s="10">
        <v>322.53235556614635</v>
      </c>
      <c r="C62">
        <v>62</v>
      </c>
    </row>
    <row r="63" spans="1:3">
      <c r="A63" s="11" t="s">
        <v>21</v>
      </c>
      <c r="B63" s="12">
        <v>316.49888478493983</v>
      </c>
      <c r="C63">
        <v>63</v>
      </c>
    </row>
    <row r="64" spans="1:3">
      <c r="A64" s="3" t="s">
        <v>36</v>
      </c>
      <c r="B64" s="10">
        <v>307.47972277227723</v>
      </c>
      <c r="C64">
        <v>64</v>
      </c>
    </row>
    <row r="65" spans="1:3">
      <c r="A65" s="3" t="s">
        <v>41</v>
      </c>
      <c r="B65" s="10">
        <v>296.4322019459089</v>
      </c>
      <c r="C65">
        <v>65</v>
      </c>
    </row>
  </sheetData>
  <sortState ref="A1:B65">
    <sortCondition descending="1" ref="B1:B6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 明喆</dc:creator>
  <cp:lastModifiedBy>孙 明喆</cp:lastModifiedBy>
  <dcterms:created xsi:type="dcterms:W3CDTF">2019-07-10T00:52:24Z</dcterms:created>
  <dcterms:modified xsi:type="dcterms:W3CDTF">2019-07-10T01:52:21Z</dcterms:modified>
</cp:coreProperties>
</file>