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yao/Downloads/GitHub/IO2/research/"/>
    </mc:Choice>
  </mc:AlternateContent>
  <xr:revisionPtr revIDLastSave="0" documentId="13_ncr:1_{DE575264-46F1-A44F-A433-6221CF8D7B22}" xr6:coauthVersionLast="47" xr6:coauthVersionMax="47" xr10:uidLastSave="{00000000-0000-0000-0000-000000000000}"/>
  <bookViews>
    <workbookView xWindow="19400" yWindow="0" windowWidth="19000" windowHeight="21600" activeTab="1" xr2:uid="{A71709E0-E5F7-7440-A3C8-FD4C534A5A58}"/>
  </bookViews>
  <sheets>
    <sheet name="students" sheetId="1" r:id="rId1"/>
    <sheet name="colleg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5" i="1" l="1"/>
  <c r="E229" i="1"/>
  <c r="E199" i="1"/>
  <c r="E169" i="1"/>
  <c r="E139" i="1"/>
  <c r="E109" i="1"/>
  <c r="E79" i="1"/>
  <c r="E49" i="1"/>
  <c r="E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3" i="1"/>
  <c r="C2" i="1"/>
</calcChain>
</file>

<file path=xl/sharedStrings.xml><?xml version="1.0" encoding="utf-8"?>
<sst xmlns="http://schemas.openxmlformats.org/spreadsheetml/2006/main" count="1752" uniqueCount="852">
  <si>
    <t>cdf</t>
  </si>
  <si>
    <t>691</t>
  </si>
  <si>
    <t>688</t>
  </si>
  <si>
    <t>687</t>
  </si>
  <si>
    <t>686</t>
  </si>
  <si>
    <t>685</t>
  </si>
  <si>
    <t>684</t>
  </si>
  <si>
    <t>682</t>
  </si>
  <si>
    <t>680</t>
  </si>
  <si>
    <t>679</t>
  </si>
  <si>
    <t>678</t>
  </si>
  <si>
    <t>677</t>
  </si>
  <si>
    <t>676</t>
  </si>
  <si>
    <t>675</t>
  </si>
  <si>
    <t>674</t>
  </si>
  <si>
    <t>673</t>
  </si>
  <si>
    <t>672</t>
  </si>
  <si>
    <t>671</t>
  </si>
  <si>
    <t>670</t>
  </si>
  <si>
    <t>669</t>
  </si>
  <si>
    <t>668</t>
  </si>
  <si>
    <t>667</t>
  </si>
  <si>
    <t>666</t>
  </si>
  <si>
    <t>665</t>
  </si>
  <si>
    <t>664</t>
  </si>
  <si>
    <t>663</t>
  </si>
  <si>
    <t>662</t>
  </si>
  <si>
    <t>661</t>
  </si>
  <si>
    <t>660</t>
  </si>
  <si>
    <t>659</t>
  </si>
  <si>
    <t>658</t>
  </si>
  <si>
    <t>657</t>
  </si>
  <si>
    <t>656</t>
  </si>
  <si>
    <t>655</t>
  </si>
  <si>
    <t>654</t>
  </si>
  <si>
    <t>653</t>
  </si>
  <si>
    <t>652</t>
  </si>
  <si>
    <t>651</t>
  </si>
  <si>
    <t>650</t>
  </si>
  <si>
    <t>649</t>
  </si>
  <si>
    <t>648</t>
  </si>
  <si>
    <t>647</t>
  </si>
  <si>
    <t>646</t>
  </si>
  <si>
    <t>645</t>
  </si>
  <si>
    <t>644</t>
  </si>
  <si>
    <t>643</t>
  </si>
  <si>
    <t>642</t>
  </si>
  <si>
    <t>641</t>
  </si>
  <si>
    <t>640</t>
  </si>
  <si>
    <t>639</t>
  </si>
  <si>
    <t>638</t>
  </si>
  <si>
    <t>637</t>
  </si>
  <si>
    <t>636</t>
  </si>
  <si>
    <t>635</t>
  </si>
  <si>
    <t>634</t>
  </si>
  <si>
    <t>633</t>
  </si>
  <si>
    <t>632</t>
  </si>
  <si>
    <t>631</t>
  </si>
  <si>
    <t>630</t>
  </si>
  <si>
    <t>629</t>
  </si>
  <si>
    <t>628</t>
  </si>
  <si>
    <t>627</t>
  </si>
  <si>
    <t>626</t>
  </si>
  <si>
    <t>625</t>
  </si>
  <si>
    <t>624</t>
  </si>
  <si>
    <t>623</t>
  </si>
  <si>
    <t>622</t>
  </si>
  <si>
    <t>621</t>
  </si>
  <si>
    <t>620</t>
  </si>
  <si>
    <t>619</t>
  </si>
  <si>
    <t>618</t>
  </si>
  <si>
    <t>617</t>
  </si>
  <si>
    <t>616</t>
  </si>
  <si>
    <t>615</t>
  </si>
  <si>
    <t>614</t>
  </si>
  <si>
    <t>613</t>
  </si>
  <si>
    <t>612</t>
  </si>
  <si>
    <t>611</t>
  </si>
  <si>
    <t>610</t>
  </si>
  <si>
    <t>609</t>
  </si>
  <si>
    <t>608</t>
  </si>
  <si>
    <t>607</t>
  </si>
  <si>
    <t>606</t>
  </si>
  <si>
    <t>605</t>
  </si>
  <si>
    <t>604</t>
  </si>
  <si>
    <t>603</t>
  </si>
  <si>
    <t>602</t>
  </si>
  <si>
    <t>601</t>
  </si>
  <si>
    <t>600</t>
  </si>
  <si>
    <t>599</t>
  </si>
  <si>
    <t>598</t>
  </si>
  <si>
    <t>597</t>
  </si>
  <si>
    <t>596</t>
  </si>
  <si>
    <t>595</t>
  </si>
  <si>
    <t>594</t>
  </si>
  <si>
    <t>593</t>
  </si>
  <si>
    <t>592</t>
  </si>
  <si>
    <t>591</t>
  </si>
  <si>
    <t>590</t>
  </si>
  <si>
    <t>589</t>
  </si>
  <si>
    <t>588</t>
  </si>
  <si>
    <t>587</t>
  </si>
  <si>
    <t>586</t>
  </si>
  <si>
    <t>585</t>
  </si>
  <si>
    <t>584</t>
  </si>
  <si>
    <t>583</t>
  </si>
  <si>
    <t>582</t>
  </si>
  <si>
    <t>581</t>
  </si>
  <si>
    <t>580</t>
  </si>
  <si>
    <t>579</t>
  </si>
  <si>
    <t>578</t>
  </si>
  <si>
    <t>577</t>
  </si>
  <si>
    <t>576</t>
  </si>
  <si>
    <t>575</t>
  </si>
  <si>
    <t>574</t>
  </si>
  <si>
    <t>573</t>
  </si>
  <si>
    <t>572</t>
  </si>
  <si>
    <t>571</t>
  </si>
  <si>
    <t>570</t>
  </si>
  <si>
    <t>569</t>
  </si>
  <si>
    <t>568</t>
  </si>
  <si>
    <t>567</t>
  </si>
  <si>
    <t>566</t>
  </si>
  <si>
    <t>565</t>
  </si>
  <si>
    <t>564</t>
  </si>
  <si>
    <t>563</t>
  </si>
  <si>
    <t>562</t>
  </si>
  <si>
    <t>561</t>
  </si>
  <si>
    <t>560</t>
  </si>
  <si>
    <t>559</t>
  </si>
  <si>
    <t>558</t>
  </si>
  <si>
    <t>557</t>
  </si>
  <si>
    <t>556</t>
  </si>
  <si>
    <t>555</t>
  </si>
  <si>
    <t>554</t>
  </si>
  <si>
    <t>553</t>
  </si>
  <si>
    <t>552</t>
  </si>
  <si>
    <t>551</t>
  </si>
  <si>
    <t>550</t>
  </si>
  <si>
    <t>549</t>
  </si>
  <si>
    <t>548</t>
  </si>
  <si>
    <t>547</t>
  </si>
  <si>
    <t>546</t>
  </si>
  <si>
    <t>545</t>
  </si>
  <si>
    <t>544</t>
  </si>
  <si>
    <t>543</t>
  </si>
  <si>
    <t>542</t>
  </si>
  <si>
    <t>541</t>
  </si>
  <si>
    <t>540</t>
  </si>
  <si>
    <t>539</t>
  </si>
  <si>
    <t>538</t>
  </si>
  <si>
    <t>537</t>
  </si>
  <si>
    <t>536</t>
  </si>
  <si>
    <t>535</t>
  </si>
  <si>
    <t>534</t>
  </si>
  <si>
    <t>533</t>
  </si>
  <si>
    <t>532</t>
  </si>
  <si>
    <t>531</t>
  </si>
  <si>
    <t>530</t>
  </si>
  <si>
    <t>529</t>
  </si>
  <si>
    <t>528</t>
  </si>
  <si>
    <t>527</t>
  </si>
  <si>
    <t>526</t>
  </si>
  <si>
    <t>525</t>
  </si>
  <si>
    <t>524</t>
  </si>
  <si>
    <t>523</t>
  </si>
  <si>
    <t>522</t>
  </si>
  <si>
    <t>521</t>
  </si>
  <si>
    <t>520</t>
  </si>
  <si>
    <t>519</t>
  </si>
  <si>
    <t>518</t>
  </si>
  <si>
    <t>517</t>
  </si>
  <si>
    <t>516</t>
  </si>
  <si>
    <t>515</t>
  </si>
  <si>
    <t>514</t>
  </si>
  <si>
    <t>513</t>
  </si>
  <si>
    <t>512</t>
  </si>
  <si>
    <t>511</t>
  </si>
  <si>
    <t>510</t>
  </si>
  <si>
    <t>509</t>
  </si>
  <si>
    <t>508</t>
  </si>
  <si>
    <t>507</t>
  </si>
  <si>
    <t>506</t>
  </si>
  <si>
    <t>505</t>
  </si>
  <si>
    <t>504</t>
  </si>
  <si>
    <t>503</t>
  </si>
  <si>
    <t>502</t>
  </si>
  <si>
    <t>501</t>
  </si>
  <si>
    <t>500</t>
  </si>
  <si>
    <t>499</t>
  </si>
  <si>
    <t>498</t>
  </si>
  <si>
    <t>497</t>
  </si>
  <si>
    <t>496</t>
  </si>
  <si>
    <t>495</t>
  </si>
  <si>
    <t>494</t>
  </si>
  <si>
    <t>493</t>
  </si>
  <si>
    <t>492</t>
  </si>
  <si>
    <t>491</t>
  </si>
  <si>
    <t>490</t>
  </si>
  <si>
    <t>489</t>
  </si>
  <si>
    <t>488</t>
  </si>
  <si>
    <t>487</t>
  </si>
  <si>
    <t>486</t>
  </si>
  <si>
    <t>485</t>
  </si>
  <si>
    <t>484</t>
  </si>
  <si>
    <t>483</t>
  </si>
  <si>
    <t>482</t>
  </si>
  <si>
    <t>481</t>
  </si>
  <si>
    <t>480</t>
  </si>
  <si>
    <t>479</t>
  </si>
  <si>
    <t>478</t>
  </si>
  <si>
    <t>477</t>
  </si>
  <si>
    <t>476</t>
  </si>
  <si>
    <t>475</t>
  </si>
  <si>
    <t>474</t>
  </si>
  <si>
    <t>473</t>
  </si>
  <si>
    <t>472</t>
  </si>
  <si>
    <t>471</t>
  </si>
  <si>
    <t>470</t>
  </si>
  <si>
    <t>469</t>
  </si>
  <si>
    <t>468</t>
  </si>
  <si>
    <t>467</t>
  </si>
  <si>
    <t>466</t>
  </si>
  <si>
    <t>465</t>
  </si>
  <si>
    <t>464</t>
  </si>
  <si>
    <t>463</t>
  </si>
  <si>
    <t>462</t>
  </si>
  <si>
    <t>461</t>
  </si>
  <si>
    <t>460</t>
  </si>
  <si>
    <t>459</t>
  </si>
  <si>
    <t>458</t>
  </si>
  <si>
    <t>457</t>
  </si>
  <si>
    <t>456</t>
  </si>
  <si>
    <t>455</t>
  </si>
  <si>
    <t>454</t>
  </si>
  <si>
    <t>453</t>
  </si>
  <si>
    <t>452</t>
  </si>
  <si>
    <t>451</t>
  </si>
  <si>
    <t>450</t>
  </si>
  <si>
    <t>449</t>
  </si>
  <si>
    <t>448</t>
  </si>
  <si>
    <t>447</t>
  </si>
  <si>
    <t>446</t>
  </si>
  <si>
    <t>445</t>
  </si>
  <si>
    <t>444</t>
  </si>
  <si>
    <t>443</t>
  </si>
  <si>
    <t>442</t>
  </si>
  <si>
    <t>441</t>
  </si>
  <si>
    <t>440</t>
  </si>
  <si>
    <t>439</t>
  </si>
  <si>
    <t>438</t>
  </si>
  <si>
    <t>437</t>
  </si>
  <si>
    <t>436</t>
  </si>
  <si>
    <t>435</t>
  </si>
  <si>
    <t>434</t>
  </si>
  <si>
    <t>433</t>
  </si>
  <si>
    <t>432</t>
  </si>
  <si>
    <t>431</t>
  </si>
  <si>
    <t>430</t>
  </si>
  <si>
    <t>429</t>
  </si>
  <si>
    <t>428</t>
  </si>
  <si>
    <t>427</t>
  </si>
  <si>
    <t>426</t>
  </si>
  <si>
    <t>425</t>
  </si>
  <si>
    <t>424</t>
  </si>
  <si>
    <t>423</t>
  </si>
  <si>
    <t>422</t>
  </si>
  <si>
    <t>421</t>
  </si>
  <si>
    <t>420</t>
  </si>
  <si>
    <t>419</t>
  </si>
  <si>
    <t>418</t>
  </si>
  <si>
    <t>417</t>
  </si>
  <si>
    <t>416</t>
  </si>
  <si>
    <t>415</t>
  </si>
  <si>
    <t>414</t>
  </si>
  <si>
    <t>413</t>
  </si>
  <si>
    <t>412</t>
  </si>
  <si>
    <t>411</t>
  </si>
  <si>
    <t>410</t>
  </si>
  <si>
    <t>409</t>
  </si>
  <si>
    <t>408</t>
  </si>
  <si>
    <t>407</t>
  </si>
  <si>
    <t>406</t>
  </si>
  <si>
    <t>405</t>
  </si>
  <si>
    <t>404</t>
  </si>
  <si>
    <t>403</t>
  </si>
  <si>
    <t>402</t>
  </si>
  <si>
    <t>401</t>
  </si>
  <si>
    <t>400</t>
  </si>
  <si>
    <t>399</t>
  </si>
  <si>
    <t>398</t>
  </si>
  <si>
    <t>397</t>
  </si>
  <si>
    <t>396</t>
  </si>
  <si>
    <t>395</t>
  </si>
  <si>
    <t>394</t>
  </si>
  <si>
    <t>393</t>
  </si>
  <si>
    <t>392</t>
  </si>
  <si>
    <t>391</t>
  </si>
  <si>
    <t>390</t>
  </si>
  <si>
    <t>389</t>
  </si>
  <si>
    <t>388</t>
  </si>
  <si>
    <t>387</t>
  </si>
  <si>
    <t>386</t>
  </si>
  <si>
    <t>385</t>
  </si>
  <si>
    <t>384</t>
  </si>
  <si>
    <t>383</t>
  </si>
  <si>
    <t>382</t>
  </si>
  <si>
    <t>381</t>
  </si>
  <si>
    <t>380</t>
  </si>
  <si>
    <t>379</t>
  </si>
  <si>
    <t>378</t>
  </si>
  <si>
    <t>377</t>
  </si>
  <si>
    <t>376</t>
  </si>
  <si>
    <t>375</t>
  </si>
  <si>
    <t>374</t>
  </si>
  <si>
    <t>373</t>
  </si>
  <si>
    <t>372</t>
  </si>
  <si>
    <t>371</t>
  </si>
  <si>
    <t>370</t>
  </si>
  <si>
    <t>369</t>
  </si>
  <si>
    <t>368</t>
  </si>
  <si>
    <t>367</t>
  </si>
  <si>
    <t>366</t>
  </si>
  <si>
    <t>365</t>
  </si>
  <si>
    <t>364</t>
  </si>
  <si>
    <t>363</t>
  </si>
  <si>
    <t>362</t>
  </si>
  <si>
    <t>361</t>
  </si>
  <si>
    <t>360</t>
  </si>
  <si>
    <t>359</t>
  </si>
  <si>
    <t>358</t>
  </si>
  <si>
    <t>357</t>
  </si>
  <si>
    <t>356</t>
  </si>
  <si>
    <t>355</t>
  </si>
  <si>
    <t>354</t>
  </si>
  <si>
    <t>353</t>
  </si>
  <si>
    <t>352</t>
  </si>
  <si>
    <t>351</t>
  </si>
  <si>
    <t>350</t>
  </si>
  <si>
    <t>349</t>
  </si>
  <si>
    <t>348</t>
  </si>
  <si>
    <t>347</t>
  </si>
  <si>
    <t>346</t>
  </si>
  <si>
    <t>345</t>
  </si>
  <si>
    <t>344</t>
  </si>
  <si>
    <t>343</t>
  </si>
  <si>
    <t>342</t>
  </si>
  <si>
    <t>341</t>
  </si>
  <si>
    <t>340</t>
  </si>
  <si>
    <t>339</t>
  </si>
  <si>
    <t>338</t>
  </si>
  <si>
    <t>337</t>
  </si>
  <si>
    <t>336</t>
  </si>
  <si>
    <t>335</t>
  </si>
  <si>
    <t>334</t>
  </si>
  <si>
    <t>333</t>
  </si>
  <si>
    <t>332</t>
  </si>
  <si>
    <t>331</t>
  </si>
  <si>
    <t>330</t>
  </si>
  <si>
    <t>329</t>
  </si>
  <si>
    <t>328</t>
  </si>
  <si>
    <t>327</t>
  </si>
  <si>
    <t>326</t>
  </si>
  <si>
    <t>325</t>
  </si>
  <si>
    <t>324</t>
  </si>
  <si>
    <t>323</t>
  </si>
  <si>
    <t>322</t>
  </si>
  <si>
    <t>321</t>
  </si>
  <si>
    <t>320</t>
  </si>
  <si>
    <t>319</t>
  </si>
  <si>
    <t>318</t>
  </si>
  <si>
    <t>317</t>
  </si>
  <si>
    <t>316</t>
  </si>
  <si>
    <t>315</t>
  </si>
  <si>
    <t>314</t>
  </si>
  <si>
    <t>313</t>
  </si>
  <si>
    <t>312</t>
  </si>
  <si>
    <t>311</t>
  </si>
  <si>
    <t>310</t>
  </si>
  <si>
    <t>309</t>
  </si>
  <si>
    <t>308</t>
  </si>
  <si>
    <t>307</t>
  </si>
  <si>
    <t>306</t>
  </si>
  <si>
    <t>305</t>
  </si>
  <si>
    <t>304</t>
  </si>
  <si>
    <t>303</t>
  </si>
  <si>
    <t>302</t>
  </si>
  <si>
    <t>301</t>
  </si>
  <si>
    <t>300</t>
  </si>
  <si>
    <t>299</t>
  </si>
  <si>
    <t>298</t>
  </si>
  <si>
    <t>297</t>
  </si>
  <si>
    <t>296</t>
  </si>
  <si>
    <t>295</t>
  </si>
  <si>
    <t>294</t>
  </si>
  <si>
    <t>293</t>
  </si>
  <si>
    <t>292</t>
  </si>
  <si>
    <t>291</t>
  </si>
  <si>
    <t>290</t>
  </si>
  <si>
    <t>289</t>
  </si>
  <si>
    <t>288</t>
  </si>
  <si>
    <t>287</t>
  </si>
  <si>
    <t>286</t>
  </si>
  <si>
    <t>285</t>
  </si>
  <si>
    <t>284</t>
  </si>
  <si>
    <t>283</t>
  </si>
  <si>
    <t>282</t>
  </si>
  <si>
    <t>281</t>
  </si>
  <si>
    <t>280</t>
  </si>
  <si>
    <t>grades</t>
  </si>
  <si>
    <t>pdf</t>
  </si>
  <si>
    <t>group</t>
  </si>
  <si>
    <t>批次名称</t>
  </si>
  <si>
    <t>院校代号</t>
  </si>
  <si>
    <t>院校名称</t>
  </si>
  <si>
    <t>招生</t>
  </si>
  <si>
    <t>计划数</t>
  </si>
  <si>
    <t>预计1：1</t>
  </si>
  <si>
    <t>投档最低分</t>
  </si>
  <si>
    <t>本科一批</t>
  </si>
  <si>
    <t>北京大学</t>
  </si>
  <si>
    <t>清华大学</t>
  </si>
  <si>
    <t>J23</t>
  </si>
  <si>
    <t>上海交通大学医学院</t>
  </si>
  <si>
    <t>K04</t>
  </si>
  <si>
    <t>复旦大学医学院</t>
  </si>
  <si>
    <t>浙江大学</t>
  </si>
  <si>
    <t>南京大学</t>
  </si>
  <si>
    <t>中国科学技术大学</t>
  </si>
  <si>
    <t>M29</t>
  </si>
  <si>
    <t>浙江大学医学院</t>
  </si>
  <si>
    <t>西安交通大学</t>
  </si>
  <si>
    <t>北京大学医学部</t>
  </si>
  <si>
    <t>复旦大学</t>
  </si>
  <si>
    <t>中国人民大学</t>
  </si>
  <si>
    <t>北京航空航天大学</t>
  </si>
  <si>
    <t>哈尔滨工业大学</t>
  </si>
  <si>
    <t>北京理工大学</t>
  </si>
  <si>
    <t>同济大学</t>
  </si>
  <si>
    <t>LJ9</t>
  </si>
  <si>
    <t>南开大学</t>
  </si>
  <si>
    <t>LK8</t>
  </si>
  <si>
    <t>东南大学</t>
  </si>
  <si>
    <t>上海交通大学</t>
  </si>
  <si>
    <t>武汉大学</t>
  </si>
  <si>
    <t>天津大学</t>
  </si>
  <si>
    <t>西北工业大学</t>
  </si>
  <si>
    <t>K53</t>
  </si>
  <si>
    <t>中国人民大学（苏州校区）</t>
  </si>
  <si>
    <t>LS9</t>
  </si>
  <si>
    <t>LE7</t>
  </si>
  <si>
    <t>北京外国语大学</t>
  </si>
  <si>
    <t>北京师范大学</t>
  </si>
  <si>
    <t>华中科技大学</t>
  </si>
  <si>
    <t>大连理工大学</t>
  </si>
  <si>
    <t>L17</t>
  </si>
  <si>
    <t>LS4</t>
  </si>
  <si>
    <t>重庆大学</t>
  </si>
  <si>
    <t>中山大学</t>
  </si>
  <si>
    <t>厦门大学</t>
  </si>
  <si>
    <t>电子科技大学</t>
  </si>
  <si>
    <t>广西医科大学</t>
  </si>
  <si>
    <t>E24</t>
  </si>
  <si>
    <t>哈尔滨工业大学（威海）</t>
  </si>
  <si>
    <t>四川大学</t>
  </si>
  <si>
    <t>西安电子科技大学</t>
  </si>
  <si>
    <t>对外经济贸易大学</t>
  </si>
  <si>
    <t>LB5</t>
  </si>
  <si>
    <t>华南理工大学</t>
  </si>
  <si>
    <t>中国医科大学</t>
  </si>
  <si>
    <t>上海财经大学</t>
  </si>
  <si>
    <t>北京邮电大学</t>
  </si>
  <si>
    <t>L73</t>
  </si>
  <si>
    <t>M32</t>
  </si>
  <si>
    <t>中国社会科学院大学</t>
  </si>
  <si>
    <t>LS8</t>
  </si>
  <si>
    <t>中南大学</t>
  </si>
  <si>
    <t>中央财经大学</t>
  </si>
  <si>
    <t>L16</t>
  </si>
  <si>
    <t>南昌大学</t>
  </si>
  <si>
    <t>中央民族大学</t>
  </si>
  <si>
    <t>LF9</t>
  </si>
  <si>
    <t>中国海洋大学</t>
  </si>
  <si>
    <t>L63</t>
  </si>
  <si>
    <t>G09</t>
  </si>
  <si>
    <t>福建医科大学</t>
  </si>
  <si>
    <t>L76</t>
  </si>
  <si>
    <t>北京交通大学</t>
  </si>
  <si>
    <t>中国农业大学</t>
  </si>
  <si>
    <t>重庆邮电大学</t>
  </si>
  <si>
    <t>北京科技大学</t>
  </si>
  <si>
    <t>哈尔滨工程大学</t>
  </si>
  <si>
    <t>湖南大学</t>
  </si>
  <si>
    <t>华东理工大学</t>
  </si>
  <si>
    <t>华南师范大学</t>
  </si>
  <si>
    <t>南京邮电大学</t>
  </si>
  <si>
    <t>山东大学威海分校</t>
  </si>
  <si>
    <t>中国传媒大学</t>
  </si>
  <si>
    <t>山西中医药大学</t>
  </si>
  <si>
    <t>中国政法大学</t>
  </si>
  <si>
    <t>华北电力大学（北京）</t>
  </si>
  <si>
    <t>上海大学</t>
  </si>
  <si>
    <t>LR9</t>
  </si>
  <si>
    <t>LR6</t>
  </si>
  <si>
    <t>海南大学</t>
  </si>
  <si>
    <t>中国药科大学</t>
  </si>
  <si>
    <t>北京化工大学</t>
  </si>
  <si>
    <t>南京理工大学</t>
  </si>
  <si>
    <t>B82</t>
  </si>
  <si>
    <t>深圳大学</t>
  </si>
  <si>
    <t>山东大学</t>
  </si>
  <si>
    <t>华中师范大学</t>
  </si>
  <si>
    <t>LA4</t>
  </si>
  <si>
    <t>西南交通大学</t>
  </si>
  <si>
    <t>南京航空航天大学</t>
  </si>
  <si>
    <t>东北师范大学</t>
  </si>
  <si>
    <t>东北大学</t>
  </si>
  <si>
    <t>中国地质大学（武汉）</t>
  </si>
  <si>
    <t>LF7</t>
  </si>
  <si>
    <t>首都师范大学</t>
  </si>
  <si>
    <t>华北电力大学（保定）</t>
  </si>
  <si>
    <t>武汉理工大学</t>
  </si>
  <si>
    <t>P45</t>
  </si>
  <si>
    <t>深圳技术大学</t>
  </si>
  <si>
    <t>LF1</t>
  </si>
  <si>
    <t>长安大学</t>
  </si>
  <si>
    <t>河海大学</t>
  </si>
  <si>
    <t>北京中医药大学</t>
  </si>
  <si>
    <t>东华大学</t>
  </si>
  <si>
    <t>杭州电子科技大学</t>
  </si>
  <si>
    <t>吉林大学</t>
  </si>
  <si>
    <t>LA8</t>
  </si>
  <si>
    <t>兰州大学</t>
  </si>
  <si>
    <t>上海电力大学</t>
  </si>
  <si>
    <t>苏州大学</t>
  </si>
  <si>
    <t>武汉科技大学</t>
  </si>
  <si>
    <t>西北农林科技大学</t>
  </si>
  <si>
    <t>北京工业大学</t>
  </si>
  <si>
    <t>B54</t>
  </si>
  <si>
    <t>南方医科大学</t>
  </si>
  <si>
    <t>西北大学</t>
  </si>
  <si>
    <t>J78</t>
  </si>
  <si>
    <t>东北大学秦皇岛分校</t>
  </si>
  <si>
    <t>上海外国语大学</t>
  </si>
  <si>
    <t>江汉大学</t>
  </si>
  <si>
    <t>西南政法大学</t>
  </si>
  <si>
    <t>LN3</t>
  </si>
  <si>
    <t>大连海事大学</t>
  </si>
  <si>
    <t>南京农业大学</t>
  </si>
  <si>
    <t>LE8</t>
  </si>
  <si>
    <t>中南财经政法大学</t>
  </si>
  <si>
    <t>成都中医药大学</t>
  </si>
  <si>
    <t>L30</t>
  </si>
  <si>
    <t>合肥工业大学</t>
  </si>
  <si>
    <t>中国矿业大学</t>
  </si>
  <si>
    <t>天津医科大学</t>
  </si>
  <si>
    <t>N98</t>
  </si>
  <si>
    <t>西南大学（荣昌校区）</t>
  </si>
  <si>
    <t>中国矿业大学（北京）</t>
  </si>
  <si>
    <t>中国石油大学（北京）</t>
  </si>
  <si>
    <t>L02</t>
  </si>
  <si>
    <t>上海理工大学</t>
  </si>
  <si>
    <t>LB2</t>
  </si>
  <si>
    <t>L70</t>
  </si>
  <si>
    <t>大连理工大学（盘锦校区）</t>
  </si>
  <si>
    <t>F98</t>
  </si>
  <si>
    <t>西交利物浦大学</t>
  </si>
  <si>
    <t>广东医科大学</t>
  </si>
  <si>
    <t>南京信息工程大学</t>
  </si>
  <si>
    <t>K06</t>
  </si>
  <si>
    <t>福州大学</t>
  </si>
  <si>
    <t>西北政法大学</t>
  </si>
  <si>
    <t>LS5</t>
  </si>
  <si>
    <t>北京林业大学</t>
  </si>
  <si>
    <t>江南大学</t>
  </si>
  <si>
    <t>LR7</t>
  </si>
  <si>
    <t>上海应用技术大学</t>
  </si>
  <si>
    <t>西南财经大学</t>
  </si>
  <si>
    <t>K54</t>
  </si>
  <si>
    <t>北京交通大学（威海校区）</t>
  </si>
  <si>
    <t>华东政法大学</t>
  </si>
  <si>
    <t>华南农业大学</t>
  </si>
  <si>
    <t>河南科技大学</t>
  </si>
  <si>
    <t>LP7</t>
  </si>
  <si>
    <t>天津科技大学</t>
  </si>
  <si>
    <t>LA5</t>
  </si>
  <si>
    <t>安徽大学</t>
  </si>
  <si>
    <t>西安邮电大学</t>
  </si>
  <si>
    <t>南京审计大学</t>
  </si>
  <si>
    <t>安徽理工大学</t>
  </si>
  <si>
    <t>J72</t>
  </si>
  <si>
    <t>合肥工业大学（宣城校区）</t>
  </si>
  <si>
    <t>陕西中医药大学</t>
  </si>
  <si>
    <t>上海海洋大学</t>
  </si>
  <si>
    <t>B92</t>
  </si>
  <si>
    <t>安徽建筑大学</t>
  </si>
  <si>
    <t>北京工商大学</t>
  </si>
  <si>
    <t>暨南大学</t>
  </si>
  <si>
    <t>北京联合大学</t>
  </si>
  <si>
    <t>中国石油大学（华东）</t>
  </si>
  <si>
    <t>北京第二外国语学院</t>
  </si>
  <si>
    <t>LF2</t>
  </si>
  <si>
    <t>长春理工大学</t>
  </si>
  <si>
    <t>北京语言大学</t>
  </si>
  <si>
    <t>广西大学</t>
  </si>
  <si>
    <t>华中农业大学</t>
  </si>
  <si>
    <t>南京师范大学</t>
  </si>
  <si>
    <t>首都经济贸易大学</t>
  </si>
  <si>
    <t>太原理工大学</t>
  </si>
  <si>
    <t>LM5</t>
  </si>
  <si>
    <t>天津师范大学</t>
  </si>
  <si>
    <t>中国地质大学（北京）</t>
  </si>
  <si>
    <t>西安理工大学</t>
  </si>
  <si>
    <t>云南大学</t>
  </si>
  <si>
    <t>北京体育大学</t>
  </si>
  <si>
    <t>江苏海洋大学</t>
  </si>
  <si>
    <t>LN9</t>
  </si>
  <si>
    <t>天津工业大学</t>
  </si>
  <si>
    <t>M30</t>
  </si>
  <si>
    <t>西南石油大学</t>
  </si>
  <si>
    <t>A32</t>
  </si>
  <si>
    <t>长春中医药大学</t>
  </si>
  <si>
    <t>河北工业大学</t>
  </si>
  <si>
    <t>H13</t>
  </si>
  <si>
    <t>浙江财经大学</t>
  </si>
  <si>
    <t>郑州大学</t>
  </si>
  <si>
    <t>广东财经大学</t>
  </si>
  <si>
    <t>江苏大学</t>
  </si>
  <si>
    <t>西北民族大学</t>
  </si>
  <si>
    <t>北京信息科技大学</t>
  </si>
  <si>
    <t>东北林业大学</t>
  </si>
  <si>
    <t>广州医科大学</t>
  </si>
  <si>
    <t>辽宁大学</t>
  </si>
  <si>
    <t>哈尔滨医科大学</t>
  </si>
  <si>
    <t>A81</t>
  </si>
  <si>
    <t>海南医学院</t>
  </si>
  <si>
    <t>D31</t>
  </si>
  <si>
    <t>湖南师范大学</t>
  </si>
  <si>
    <t>E76</t>
  </si>
  <si>
    <t>宁波诺丁汉大学</t>
  </si>
  <si>
    <t>中国民航大学</t>
  </si>
  <si>
    <t>湘潭大学</t>
  </si>
  <si>
    <t>LS2</t>
  </si>
  <si>
    <t>北方工业大学</t>
  </si>
  <si>
    <t>A10</t>
  </si>
  <si>
    <t>河北工程大学</t>
  </si>
  <si>
    <t>黑龙江中医药大学</t>
  </si>
  <si>
    <t>桂林理工大学</t>
  </si>
  <si>
    <t>LV6</t>
  </si>
  <si>
    <t>沈阳农业大学</t>
  </si>
  <si>
    <t>浙江理工大学</t>
  </si>
  <si>
    <t>郑州轻工业大学</t>
  </si>
  <si>
    <t>湖北工业大学</t>
  </si>
  <si>
    <t>南京财经大学</t>
  </si>
  <si>
    <t>LN7</t>
  </si>
  <si>
    <t>贵州大学</t>
  </si>
  <si>
    <t>LF8</t>
  </si>
  <si>
    <t>天津外国语大学</t>
  </si>
  <si>
    <t>上海海事大学</t>
  </si>
  <si>
    <t>M31</t>
  </si>
  <si>
    <t>中国石油大学（北京）克拉玛依校区</t>
  </si>
  <si>
    <t>昆明医科大学</t>
  </si>
  <si>
    <t>上海立信会计金融学院</t>
  </si>
  <si>
    <t>四川农业大学</t>
  </si>
  <si>
    <t>L92</t>
  </si>
  <si>
    <t>延边大学</t>
  </si>
  <si>
    <t>LVL</t>
  </si>
  <si>
    <t>江西财经大学</t>
  </si>
  <si>
    <t>三峡大学</t>
  </si>
  <si>
    <t>兰州交通大学</t>
  </si>
  <si>
    <t>天津职业技术师范大学</t>
  </si>
  <si>
    <t>北京印刷学院</t>
  </si>
  <si>
    <t>广州中医药大学</t>
  </si>
  <si>
    <t>海南师范大学</t>
  </si>
  <si>
    <t>D40</t>
  </si>
  <si>
    <t>浙江工业大学</t>
  </si>
  <si>
    <t>中国人民警察大学</t>
  </si>
  <si>
    <t>LS7</t>
  </si>
  <si>
    <t>东北电力大学</t>
  </si>
  <si>
    <t>LM2</t>
  </si>
  <si>
    <t>广州大学</t>
  </si>
  <si>
    <t>A08</t>
  </si>
  <si>
    <t>上海政法学院</t>
  </si>
  <si>
    <t>西南大学</t>
  </si>
  <si>
    <t>K56</t>
  </si>
  <si>
    <t>西南医科大学</t>
  </si>
  <si>
    <t>齐鲁工业大学</t>
  </si>
  <si>
    <t>大连交通大学</t>
  </si>
  <si>
    <t>B12</t>
  </si>
  <si>
    <t>桂林电子科技大学</t>
  </si>
  <si>
    <t>河北医科大学</t>
  </si>
  <si>
    <t>南京林业大学</t>
  </si>
  <si>
    <t>宁波大学</t>
  </si>
  <si>
    <t>中国民用航空飞行学院</t>
  </si>
  <si>
    <t>C98</t>
  </si>
  <si>
    <t>北京师范大学一香港浸会大学联合国际学院</t>
  </si>
  <si>
    <t>赤峰学院</t>
  </si>
  <si>
    <t>扬州大学</t>
  </si>
  <si>
    <t>P24</t>
  </si>
  <si>
    <t>云南中医药大学</t>
  </si>
  <si>
    <t>K05</t>
  </si>
  <si>
    <t>安徽医科大学</t>
  </si>
  <si>
    <t>北京建筑大学</t>
  </si>
  <si>
    <t>LVC</t>
  </si>
  <si>
    <t>成都理工大学</t>
  </si>
  <si>
    <t>LVR</t>
  </si>
  <si>
    <t>华侨大学</t>
  </si>
  <si>
    <t>济南大学</t>
  </si>
  <si>
    <t>L79</t>
  </si>
  <si>
    <t>福建农林大学</t>
  </si>
  <si>
    <t>LN8</t>
  </si>
  <si>
    <t>陕西科技大学</t>
  </si>
  <si>
    <t>N27</t>
  </si>
  <si>
    <t>湖州师范学院</t>
  </si>
  <si>
    <t>长沙理工大学</t>
  </si>
  <si>
    <t>河南大学</t>
  </si>
  <si>
    <t>石家庄铁道大学</t>
  </si>
  <si>
    <t>D11</t>
  </si>
  <si>
    <t>福建师范大学</t>
  </si>
  <si>
    <t>北京物资学院</t>
  </si>
  <si>
    <t>大连医科大学</t>
  </si>
  <si>
    <t>东北农业大学</t>
  </si>
  <si>
    <t>LP2</t>
  </si>
  <si>
    <t>L90</t>
  </si>
  <si>
    <t>南昌航空大学</t>
  </si>
  <si>
    <t>内蒙古大学</t>
  </si>
  <si>
    <t>山东第一医科大学</t>
  </si>
  <si>
    <t>石河子大学</t>
  </si>
  <si>
    <t>LN2</t>
  </si>
  <si>
    <t>天津商业大学</t>
  </si>
  <si>
    <t>天津中医药大学</t>
  </si>
  <si>
    <t>温州医科大学</t>
  </si>
  <si>
    <t>西安财经大学</t>
  </si>
  <si>
    <t>西安医学院</t>
  </si>
  <si>
    <t>新疆大学</t>
  </si>
  <si>
    <t>中国计量大学</t>
  </si>
  <si>
    <t>B18</t>
  </si>
  <si>
    <t>重庆交通大学</t>
  </si>
  <si>
    <t>南京工业大学</t>
  </si>
  <si>
    <t>青岛理工大学</t>
  </si>
  <si>
    <t>上海工程技术大学</t>
  </si>
  <si>
    <t>上海戏剧学院</t>
  </si>
  <si>
    <t>B29</t>
  </si>
  <si>
    <t>西安工程大学</t>
  </si>
  <si>
    <t>A48</t>
  </si>
  <si>
    <t>浙江师范大学</t>
  </si>
  <si>
    <t>重庆医科大学</t>
  </si>
  <si>
    <t>河北师范大学</t>
  </si>
  <si>
    <t>华东交通大学</t>
  </si>
  <si>
    <t>宁夏大学</t>
  </si>
  <si>
    <t>天津财经大学</t>
  </si>
  <si>
    <t>天津理工大学</t>
  </si>
  <si>
    <t>A41</t>
  </si>
  <si>
    <t>浙江农林大学</t>
  </si>
  <si>
    <t>华北水利水电大学</t>
  </si>
  <si>
    <t>集美大学</t>
  </si>
  <si>
    <t>宁夏医科大学</t>
  </si>
  <si>
    <t>山东理工大学</t>
  </si>
  <si>
    <t>山西大学</t>
  </si>
  <si>
    <t>西安科技大学</t>
  </si>
  <si>
    <t>重庆工商大学</t>
  </si>
  <si>
    <t>青岛大学</t>
  </si>
  <si>
    <t>LS3</t>
  </si>
  <si>
    <t>B02</t>
  </si>
  <si>
    <t>湖南中医药大学</t>
  </si>
  <si>
    <t>青岛科技大学</t>
  </si>
  <si>
    <t>西安石油大学</t>
  </si>
  <si>
    <t>L61</t>
  </si>
  <si>
    <t>大连民族大学</t>
  </si>
  <si>
    <t>L05</t>
  </si>
  <si>
    <t>内蒙古工业大学</t>
  </si>
  <si>
    <t>LVM</t>
  </si>
  <si>
    <t>山东建筑大学</t>
  </si>
  <si>
    <t>山东科技大学</t>
  </si>
  <si>
    <t>温州大学</t>
  </si>
  <si>
    <t>B25</t>
  </si>
  <si>
    <t>西安工业大学</t>
  </si>
  <si>
    <t>烟台大学</t>
  </si>
  <si>
    <t>L65</t>
  </si>
  <si>
    <t>中南民族大学</t>
  </si>
  <si>
    <t>安徽工业大学</t>
  </si>
  <si>
    <t>东北财经大学</t>
  </si>
  <si>
    <t>江苏科技大学</t>
  </si>
  <si>
    <t>D07</t>
  </si>
  <si>
    <t>西南民族大学</t>
  </si>
  <si>
    <t>南华大学</t>
  </si>
  <si>
    <t>武汉工程大学</t>
  </si>
  <si>
    <t>西南科技大学</t>
  </si>
  <si>
    <t>安徽师范大学</t>
  </si>
  <si>
    <t>大连大学</t>
  </si>
  <si>
    <t>哈尔滨理工大学</t>
  </si>
  <si>
    <t>A95</t>
  </si>
  <si>
    <t>河南财经政法大学</t>
  </si>
  <si>
    <t>A69</t>
  </si>
  <si>
    <t>山西医科大学</t>
  </si>
  <si>
    <t>西安建筑科技大学</t>
  </si>
  <si>
    <t>常州大学</t>
  </si>
  <si>
    <t>L07</t>
  </si>
  <si>
    <t>内蒙古师范大学</t>
  </si>
  <si>
    <t>中北大学</t>
  </si>
  <si>
    <t>河北大学</t>
  </si>
  <si>
    <t>A99</t>
  </si>
  <si>
    <t>湖南科技大学</t>
  </si>
  <si>
    <t>新乡医学院</t>
  </si>
  <si>
    <t>燕山大学</t>
  </si>
  <si>
    <t>L69</t>
  </si>
  <si>
    <t>北方民族大学</t>
  </si>
  <si>
    <t>沈阳工业大学</t>
  </si>
  <si>
    <t>华北理工大学</t>
  </si>
  <si>
    <t>江西理工大学</t>
  </si>
  <si>
    <t>内蒙古科技大学包头师范学院</t>
  </si>
  <si>
    <t>西安外国语大学</t>
  </si>
  <si>
    <t>辽宁科技大学</t>
  </si>
  <si>
    <t>沈阳理工大学</t>
  </si>
  <si>
    <t>LN6</t>
  </si>
  <si>
    <t>B00</t>
  </si>
  <si>
    <t>中南林业科技大学</t>
  </si>
  <si>
    <t>安徽财经大学</t>
  </si>
  <si>
    <t>吉林财经大学</t>
  </si>
  <si>
    <t>沈阳建筑大学</t>
  </si>
  <si>
    <t>河南工业大学</t>
  </si>
  <si>
    <t>LR3</t>
  </si>
  <si>
    <t>辽宁工程技术大学</t>
  </si>
  <si>
    <t>内蒙古民族大学</t>
  </si>
  <si>
    <t>沈阳药科大学</t>
  </si>
  <si>
    <t>东华理工大学</t>
  </si>
  <si>
    <t>江西师范大学</t>
  </si>
  <si>
    <t>内蒙古医科大学</t>
  </si>
  <si>
    <t>K11</t>
  </si>
  <si>
    <t>河南师范大学</t>
  </si>
  <si>
    <t>大连外国语大学</t>
  </si>
  <si>
    <t>L72</t>
  </si>
  <si>
    <t>LV9</t>
  </si>
  <si>
    <t>东北石油大学</t>
  </si>
  <si>
    <t>哈尔滨商业大学</t>
  </si>
  <si>
    <t>黑龙江大学</t>
  </si>
  <si>
    <t>江西中医药大学</t>
  </si>
  <si>
    <t>内蒙古财经大学</t>
  </si>
  <si>
    <t>L10</t>
  </si>
  <si>
    <t>内蒙古科技大学</t>
  </si>
  <si>
    <t>内蒙古科技大学包头医学院</t>
  </si>
  <si>
    <t>内蒙古农业大学</t>
  </si>
  <si>
    <t>B94</t>
  </si>
  <si>
    <t>曲阜师范大学</t>
  </si>
  <si>
    <t>L89</t>
  </si>
  <si>
    <t>招生计划数</t>
  </si>
  <si>
    <t>预计1：1投档最低分</t>
  </si>
  <si>
    <t>LH5</t>
  </si>
  <si>
    <t>LK4</t>
  </si>
  <si>
    <t>L82</t>
  </si>
  <si>
    <t>LR2</t>
  </si>
  <si>
    <t>L09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</si>
</sst>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6"/>
      <color rgb="FF000000"/>
      <name val="Microsoft YaHei UI"/>
      <family val="2"/>
      <charset val="134"/>
    </font>
    <font>
      <sz val="16"/>
      <color rgb="FF000000"/>
      <name val="Microsoft YaHei UI"/>
      <family val="2"/>
      <charset val="134"/>
    </font>
    <font>
      <sz val="16"/>
      <color theme="1"/>
      <name val="Microsoft YaHei UI"/>
      <family val="2"/>
      <charset val="134"/>
    </font>
    <font>
      <b/>
      <sz val="16"/>
      <color theme="1"/>
      <name val="Microsoft YaHei UI"/>
      <family val="2"/>
      <charset val="134"/>
    </font>
    <font>
      <sz val="14"/>
      <color rgb="FF000000"/>
      <name val="Microsoft YaHei"/>
      <family val="2"/>
      <charset val="134"/>
    </font>
    <font>
      <sz val="16"/>
      <color rgb="FF666666"/>
      <name val="Microsoft YaHei"/>
      <family val="2"/>
      <charset val="134"/>
    </font>
    <font>
      <sz val="12"/>
      <color rgb="FF666666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5" fillId="0" borderId="0" xfId="0" applyFont="1"/>
    <xf numFmtId="20" fontId="5" fillId="0" borderId="0" xfId="0" applyNumberFormat="1" applyFont="1"/>
    <xf numFmtId="47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number of students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students!$A$2:$A$255</c:f>
              <c:strCache>
                <c:ptCount val="254"/>
                <c:pt idx="0">
                  <c:v>691</c:v>
                </c:pt>
                <c:pt idx="1">
                  <c:v>688</c:v>
                </c:pt>
                <c:pt idx="2">
                  <c:v>687</c:v>
                </c:pt>
                <c:pt idx="3">
                  <c:v>686</c:v>
                </c:pt>
                <c:pt idx="4">
                  <c:v>685</c:v>
                </c:pt>
                <c:pt idx="5">
                  <c:v>684</c:v>
                </c:pt>
                <c:pt idx="6">
                  <c:v>682</c:v>
                </c:pt>
                <c:pt idx="7">
                  <c:v>680</c:v>
                </c:pt>
                <c:pt idx="8">
                  <c:v>679</c:v>
                </c:pt>
                <c:pt idx="9">
                  <c:v>678</c:v>
                </c:pt>
                <c:pt idx="10">
                  <c:v>677</c:v>
                </c:pt>
                <c:pt idx="11">
                  <c:v>676</c:v>
                </c:pt>
                <c:pt idx="12">
                  <c:v>675</c:v>
                </c:pt>
                <c:pt idx="13">
                  <c:v>674</c:v>
                </c:pt>
                <c:pt idx="14">
                  <c:v>673</c:v>
                </c:pt>
                <c:pt idx="15">
                  <c:v>672</c:v>
                </c:pt>
                <c:pt idx="16">
                  <c:v>671</c:v>
                </c:pt>
                <c:pt idx="17">
                  <c:v>670</c:v>
                </c:pt>
                <c:pt idx="18">
                  <c:v>669</c:v>
                </c:pt>
                <c:pt idx="19">
                  <c:v>668</c:v>
                </c:pt>
                <c:pt idx="20">
                  <c:v>667</c:v>
                </c:pt>
                <c:pt idx="21">
                  <c:v>666</c:v>
                </c:pt>
                <c:pt idx="22">
                  <c:v>665</c:v>
                </c:pt>
                <c:pt idx="23">
                  <c:v>664</c:v>
                </c:pt>
                <c:pt idx="24">
                  <c:v>663</c:v>
                </c:pt>
                <c:pt idx="25">
                  <c:v>662</c:v>
                </c:pt>
                <c:pt idx="26">
                  <c:v>661</c:v>
                </c:pt>
                <c:pt idx="27">
                  <c:v>660</c:v>
                </c:pt>
                <c:pt idx="28">
                  <c:v>659</c:v>
                </c:pt>
                <c:pt idx="29">
                  <c:v>658</c:v>
                </c:pt>
                <c:pt idx="30">
                  <c:v>657</c:v>
                </c:pt>
                <c:pt idx="31">
                  <c:v>656</c:v>
                </c:pt>
                <c:pt idx="32">
                  <c:v>655</c:v>
                </c:pt>
                <c:pt idx="33">
                  <c:v>654</c:v>
                </c:pt>
                <c:pt idx="34">
                  <c:v>653</c:v>
                </c:pt>
                <c:pt idx="35">
                  <c:v>652</c:v>
                </c:pt>
                <c:pt idx="36">
                  <c:v>651</c:v>
                </c:pt>
                <c:pt idx="37">
                  <c:v>650</c:v>
                </c:pt>
                <c:pt idx="38">
                  <c:v>649</c:v>
                </c:pt>
                <c:pt idx="39">
                  <c:v>648</c:v>
                </c:pt>
                <c:pt idx="40">
                  <c:v>647</c:v>
                </c:pt>
                <c:pt idx="41">
                  <c:v>646</c:v>
                </c:pt>
                <c:pt idx="42">
                  <c:v>645</c:v>
                </c:pt>
                <c:pt idx="43">
                  <c:v>644</c:v>
                </c:pt>
                <c:pt idx="44">
                  <c:v>643</c:v>
                </c:pt>
                <c:pt idx="45">
                  <c:v>642</c:v>
                </c:pt>
                <c:pt idx="46">
                  <c:v>641</c:v>
                </c:pt>
                <c:pt idx="47">
                  <c:v>640</c:v>
                </c:pt>
                <c:pt idx="48">
                  <c:v>639</c:v>
                </c:pt>
                <c:pt idx="49">
                  <c:v>638</c:v>
                </c:pt>
                <c:pt idx="50">
                  <c:v>637</c:v>
                </c:pt>
                <c:pt idx="51">
                  <c:v>636</c:v>
                </c:pt>
                <c:pt idx="52">
                  <c:v>635</c:v>
                </c:pt>
                <c:pt idx="53">
                  <c:v>634</c:v>
                </c:pt>
                <c:pt idx="54">
                  <c:v>633</c:v>
                </c:pt>
                <c:pt idx="55">
                  <c:v>632</c:v>
                </c:pt>
                <c:pt idx="56">
                  <c:v>631</c:v>
                </c:pt>
                <c:pt idx="57">
                  <c:v>630</c:v>
                </c:pt>
                <c:pt idx="58">
                  <c:v>629</c:v>
                </c:pt>
                <c:pt idx="59">
                  <c:v>628</c:v>
                </c:pt>
                <c:pt idx="60">
                  <c:v>627</c:v>
                </c:pt>
                <c:pt idx="61">
                  <c:v>626</c:v>
                </c:pt>
                <c:pt idx="62">
                  <c:v>625</c:v>
                </c:pt>
                <c:pt idx="63">
                  <c:v>624</c:v>
                </c:pt>
                <c:pt idx="64">
                  <c:v>623</c:v>
                </c:pt>
                <c:pt idx="65">
                  <c:v>622</c:v>
                </c:pt>
                <c:pt idx="66">
                  <c:v>621</c:v>
                </c:pt>
                <c:pt idx="67">
                  <c:v>620</c:v>
                </c:pt>
                <c:pt idx="68">
                  <c:v>619</c:v>
                </c:pt>
                <c:pt idx="69">
                  <c:v>618</c:v>
                </c:pt>
                <c:pt idx="70">
                  <c:v>617</c:v>
                </c:pt>
                <c:pt idx="71">
                  <c:v>616</c:v>
                </c:pt>
                <c:pt idx="72">
                  <c:v>615</c:v>
                </c:pt>
                <c:pt idx="73">
                  <c:v>614</c:v>
                </c:pt>
                <c:pt idx="74">
                  <c:v>613</c:v>
                </c:pt>
                <c:pt idx="75">
                  <c:v>612</c:v>
                </c:pt>
                <c:pt idx="76">
                  <c:v>611</c:v>
                </c:pt>
                <c:pt idx="77">
                  <c:v>610</c:v>
                </c:pt>
                <c:pt idx="78">
                  <c:v>609</c:v>
                </c:pt>
                <c:pt idx="79">
                  <c:v>608</c:v>
                </c:pt>
                <c:pt idx="80">
                  <c:v>607</c:v>
                </c:pt>
                <c:pt idx="81">
                  <c:v>606</c:v>
                </c:pt>
                <c:pt idx="82">
                  <c:v>605</c:v>
                </c:pt>
                <c:pt idx="83">
                  <c:v>604</c:v>
                </c:pt>
                <c:pt idx="84">
                  <c:v>603</c:v>
                </c:pt>
                <c:pt idx="85">
                  <c:v>602</c:v>
                </c:pt>
                <c:pt idx="86">
                  <c:v>601</c:v>
                </c:pt>
                <c:pt idx="87">
                  <c:v>600</c:v>
                </c:pt>
                <c:pt idx="88">
                  <c:v>599</c:v>
                </c:pt>
                <c:pt idx="89">
                  <c:v>598</c:v>
                </c:pt>
                <c:pt idx="90">
                  <c:v>597</c:v>
                </c:pt>
                <c:pt idx="91">
                  <c:v>596</c:v>
                </c:pt>
                <c:pt idx="92">
                  <c:v>595</c:v>
                </c:pt>
                <c:pt idx="93">
                  <c:v>594</c:v>
                </c:pt>
                <c:pt idx="94">
                  <c:v>593</c:v>
                </c:pt>
                <c:pt idx="95">
                  <c:v>592</c:v>
                </c:pt>
                <c:pt idx="96">
                  <c:v>591</c:v>
                </c:pt>
                <c:pt idx="97">
                  <c:v>590</c:v>
                </c:pt>
                <c:pt idx="98">
                  <c:v>589</c:v>
                </c:pt>
                <c:pt idx="99">
                  <c:v>588</c:v>
                </c:pt>
                <c:pt idx="100">
                  <c:v>587</c:v>
                </c:pt>
                <c:pt idx="101">
                  <c:v>586</c:v>
                </c:pt>
                <c:pt idx="102">
                  <c:v>585</c:v>
                </c:pt>
                <c:pt idx="103">
                  <c:v>584</c:v>
                </c:pt>
                <c:pt idx="104">
                  <c:v>583</c:v>
                </c:pt>
                <c:pt idx="105">
                  <c:v>582</c:v>
                </c:pt>
                <c:pt idx="106">
                  <c:v>581</c:v>
                </c:pt>
                <c:pt idx="107">
                  <c:v>580</c:v>
                </c:pt>
                <c:pt idx="108">
                  <c:v>579</c:v>
                </c:pt>
                <c:pt idx="109">
                  <c:v>578</c:v>
                </c:pt>
                <c:pt idx="110">
                  <c:v>577</c:v>
                </c:pt>
                <c:pt idx="111">
                  <c:v>576</c:v>
                </c:pt>
                <c:pt idx="112">
                  <c:v>575</c:v>
                </c:pt>
                <c:pt idx="113">
                  <c:v>574</c:v>
                </c:pt>
                <c:pt idx="114">
                  <c:v>573</c:v>
                </c:pt>
                <c:pt idx="115">
                  <c:v>572</c:v>
                </c:pt>
                <c:pt idx="116">
                  <c:v>571</c:v>
                </c:pt>
                <c:pt idx="117">
                  <c:v>570</c:v>
                </c:pt>
                <c:pt idx="118">
                  <c:v>569</c:v>
                </c:pt>
                <c:pt idx="119">
                  <c:v>568</c:v>
                </c:pt>
                <c:pt idx="120">
                  <c:v>567</c:v>
                </c:pt>
                <c:pt idx="121">
                  <c:v>566</c:v>
                </c:pt>
                <c:pt idx="122">
                  <c:v>565</c:v>
                </c:pt>
                <c:pt idx="123">
                  <c:v>564</c:v>
                </c:pt>
                <c:pt idx="124">
                  <c:v>563</c:v>
                </c:pt>
                <c:pt idx="125">
                  <c:v>562</c:v>
                </c:pt>
                <c:pt idx="126">
                  <c:v>561</c:v>
                </c:pt>
                <c:pt idx="127">
                  <c:v>560</c:v>
                </c:pt>
                <c:pt idx="128">
                  <c:v>559</c:v>
                </c:pt>
                <c:pt idx="129">
                  <c:v>558</c:v>
                </c:pt>
                <c:pt idx="130">
                  <c:v>557</c:v>
                </c:pt>
                <c:pt idx="131">
                  <c:v>556</c:v>
                </c:pt>
                <c:pt idx="132">
                  <c:v>555</c:v>
                </c:pt>
                <c:pt idx="133">
                  <c:v>554</c:v>
                </c:pt>
                <c:pt idx="134">
                  <c:v>553</c:v>
                </c:pt>
                <c:pt idx="135">
                  <c:v>552</c:v>
                </c:pt>
                <c:pt idx="136">
                  <c:v>551</c:v>
                </c:pt>
                <c:pt idx="137">
                  <c:v>550</c:v>
                </c:pt>
                <c:pt idx="138">
                  <c:v>549</c:v>
                </c:pt>
                <c:pt idx="139">
                  <c:v>548</c:v>
                </c:pt>
                <c:pt idx="140">
                  <c:v>547</c:v>
                </c:pt>
                <c:pt idx="141">
                  <c:v>546</c:v>
                </c:pt>
                <c:pt idx="142">
                  <c:v>545</c:v>
                </c:pt>
                <c:pt idx="143">
                  <c:v>544</c:v>
                </c:pt>
                <c:pt idx="144">
                  <c:v>543</c:v>
                </c:pt>
                <c:pt idx="145">
                  <c:v>542</c:v>
                </c:pt>
                <c:pt idx="146">
                  <c:v>541</c:v>
                </c:pt>
                <c:pt idx="147">
                  <c:v>540</c:v>
                </c:pt>
                <c:pt idx="148">
                  <c:v>539</c:v>
                </c:pt>
                <c:pt idx="149">
                  <c:v>538</c:v>
                </c:pt>
                <c:pt idx="150">
                  <c:v>537</c:v>
                </c:pt>
                <c:pt idx="151">
                  <c:v>536</c:v>
                </c:pt>
                <c:pt idx="152">
                  <c:v>535</c:v>
                </c:pt>
                <c:pt idx="153">
                  <c:v>534</c:v>
                </c:pt>
                <c:pt idx="154">
                  <c:v>533</c:v>
                </c:pt>
                <c:pt idx="155">
                  <c:v>532</c:v>
                </c:pt>
                <c:pt idx="156">
                  <c:v>531</c:v>
                </c:pt>
                <c:pt idx="157">
                  <c:v>530</c:v>
                </c:pt>
                <c:pt idx="158">
                  <c:v>529</c:v>
                </c:pt>
                <c:pt idx="159">
                  <c:v>528</c:v>
                </c:pt>
                <c:pt idx="160">
                  <c:v>527</c:v>
                </c:pt>
                <c:pt idx="161">
                  <c:v>526</c:v>
                </c:pt>
                <c:pt idx="162">
                  <c:v>525</c:v>
                </c:pt>
                <c:pt idx="163">
                  <c:v>524</c:v>
                </c:pt>
                <c:pt idx="164">
                  <c:v>523</c:v>
                </c:pt>
                <c:pt idx="165">
                  <c:v>522</c:v>
                </c:pt>
                <c:pt idx="166">
                  <c:v>521</c:v>
                </c:pt>
                <c:pt idx="167">
                  <c:v>520</c:v>
                </c:pt>
                <c:pt idx="168">
                  <c:v>519</c:v>
                </c:pt>
                <c:pt idx="169">
                  <c:v>518</c:v>
                </c:pt>
                <c:pt idx="170">
                  <c:v>517</c:v>
                </c:pt>
                <c:pt idx="171">
                  <c:v>516</c:v>
                </c:pt>
                <c:pt idx="172">
                  <c:v>515</c:v>
                </c:pt>
                <c:pt idx="173">
                  <c:v>514</c:v>
                </c:pt>
                <c:pt idx="174">
                  <c:v>513</c:v>
                </c:pt>
                <c:pt idx="175">
                  <c:v>512</c:v>
                </c:pt>
                <c:pt idx="176">
                  <c:v>511</c:v>
                </c:pt>
                <c:pt idx="177">
                  <c:v>510</c:v>
                </c:pt>
                <c:pt idx="178">
                  <c:v>509</c:v>
                </c:pt>
                <c:pt idx="179">
                  <c:v>508</c:v>
                </c:pt>
                <c:pt idx="180">
                  <c:v>507</c:v>
                </c:pt>
                <c:pt idx="181">
                  <c:v>506</c:v>
                </c:pt>
                <c:pt idx="182">
                  <c:v>505</c:v>
                </c:pt>
                <c:pt idx="183">
                  <c:v>504</c:v>
                </c:pt>
                <c:pt idx="184">
                  <c:v>503</c:v>
                </c:pt>
                <c:pt idx="185">
                  <c:v>502</c:v>
                </c:pt>
                <c:pt idx="186">
                  <c:v>501</c:v>
                </c:pt>
                <c:pt idx="187">
                  <c:v>500</c:v>
                </c:pt>
                <c:pt idx="188">
                  <c:v>499</c:v>
                </c:pt>
                <c:pt idx="189">
                  <c:v>498</c:v>
                </c:pt>
                <c:pt idx="190">
                  <c:v>497</c:v>
                </c:pt>
                <c:pt idx="191">
                  <c:v>496</c:v>
                </c:pt>
                <c:pt idx="192">
                  <c:v>495</c:v>
                </c:pt>
                <c:pt idx="193">
                  <c:v>494</c:v>
                </c:pt>
                <c:pt idx="194">
                  <c:v>493</c:v>
                </c:pt>
                <c:pt idx="195">
                  <c:v>492</c:v>
                </c:pt>
                <c:pt idx="196">
                  <c:v>491</c:v>
                </c:pt>
                <c:pt idx="197">
                  <c:v>490</c:v>
                </c:pt>
                <c:pt idx="198">
                  <c:v>489</c:v>
                </c:pt>
                <c:pt idx="199">
                  <c:v>488</c:v>
                </c:pt>
                <c:pt idx="200">
                  <c:v>487</c:v>
                </c:pt>
                <c:pt idx="201">
                  <c:v>486</c:v>
                </c:pt>
                <c:pt idx="202">
                  <c:v>485</c:v>
                </c:pt>
                <c:pt idx="203">
                  <c:v>484</c:v>
                </c:pt>
                <c:pt idx="204">
                  <c:v>483</c:v>
                </c:pt>
                <c:pt idx="205">
                  <c:v>482</c:v>
                </c:pt>
                <c:pt idx="206">
                  <c:v>481</c:v>
                </c:pt>
                <c:pt idx="207">
                  <c:v>480</c:v>
                </c:pt>
                <c:pt idx="208">
                  <c:v>479</c:v>
                </c:pt>
                <c:pt idx="209">
                  <c:v>478</c:v>
                </c:pt>
                <c:pt idx="210">
                  <c:v>477</c:v>
                </c:pt>
                <c:pt idx="211">
                  <c:v>476</c:v>
                </c:pt>
                <c:pt idx="212">
                  <c:v>475</c:v>
                </c:pt>
                <c:pt idx="213">
                  <c:v>474</c:v>
                </c:pt>
                <c:pt idx="214">
                  <c:v>473</c:v>
                </c:pt>
                <c:pt idx="215">
                  <c:v>472</c:v>
                </c:pt>
                <c:pt idx="216">
                  <c:v>471</c:v>
                </c:pt>
                <c:pt idx="217">
                  <c:v>470</c:v>
                </c:pt>
                <c:pt idx="218">
                  <c:v>469</c:v>
                </c:pt>
                <c:pt idx="219">
                  <c:v>468</c:v>
                </c:pt>
                <c:pt idx="220">
                  <c:v>467</c:v>
                </c:pt>
                <c:pt idx="221">
                  <c:v>466</c:v>
                </c:pt>
                <c:pt idx="222">
                  <c:v>465</c:v>
                </c:pt>
                <c:pt idx="223">
                  <c:v>464</c:v>
                </c:pt>
                <c:pt idx="224">
                  <c:v>463</c:v>
                </c:pt>
                <c:pt idx="225">
                  <c:v>462</c:v>
                </c:pt>
                <c:pt idx="226">
                  <c:v>461</c:v>
                </c:pt>
                <c:pt idx="227">
                  <c:v>460</c:v>
                </c:pt>
                <c:pt idx="228">
                  <c:v>459</c:v>
                </c:pt>
                <c:pt idx="229">
                  <c:v>458</c:v>
                </c:pt>
                <c:pt idx="230">
                  <c:v>457</c:v>
                </c:pt>
                <c:pt idx="231">
                  <c:v>456</c:v>
                </c:pt>
                <c:pt idx="232">
                  <c:v>455</c:v>
                </c:pt>
                <c:pt idx="233">
                  <c:v>454</c:v>
                </c:pt>
                <c:pt idx="234">
                  <c:v>453</c:v>
                </c:pt>
                <c:pt idx="235">
                  <c:v>452</c:v>
                </c:pt>
                <c:pt idx="236">
                  <c:v>451</c:v>
                </c:pt>
                <c:pt idx="237">
                  <c:v>450</c:v>
                </c:pt>
                <c:pt idx="238">
                  <c:v>449</c:v>
                </c:pt>
                <c:pt idx="239">
                  <c:v>448</c:v>
                </c:pt>
                <c:pt idx="240">
                  <c:v>447</c:v>
                </c:pt>
                <c:pt idx="241">
                  <c:v>446</c:v>
                </c:pt>
                <c:pt idx="242">
                  <c:v>445</c:v>
                </c:pt>
                <c:pt idx="243">
                  <c:v>444</c:v>
                </c:pt>
                <c:pt idx="244">
                  <c:v>443</c:v>
                </c:pt>
                <c:pt idx="245">
                  <c:v>442</c:v>
                </c:pt>
                <c:pt idx="246">
                  <c:v>441</c:v>
                </c:pt>
                <c:pt idx="247">
                  <c:v>440</c:v>
                </c:pt>
                <c:pt idx="248">
                  <c:v>439</c:v>
                </c:pt>
                <c:pt idx="249">
                  <c:v>438</c:v>
                </c:pt>
                <c:pt idx="250">
                  <c:v>437</c:v>
                </c:pt>
                <c:pt idx="251">
                  <c:v>436</c:v>
                </c:pt>
                <c:pt idx="252">
                  <c:v>435</c:v>
                </c:pt>
                <c:pt idx="253">
                  <c:v>434</c:v>
                </c:pt>
              </c:strCache>
            </c:strRef>
          </c:cat>
          <c:val>
            <c:numRef>
              <c:f>students!$C$2:$C$255</c:f>
              <c:numCache>
                <c:formatCode>General</c:formatCode>
                <c:ptCount val="254"/>
                <c:pt idx="0">
                  <c:v>13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10</c:v>
                </c:pt>
                <c:pt idx="23">
                  <c:v>6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10</c:v>
                </c:pt>
                <c:pt idx="30">
                  <c:v>14</c:v>
                </c:pt>
                <c:pt idx="31">
                  <c:v>9</c:v>
                </c:pt>
                <c:pt idx="32">
                  <c:v>7</c:v>
                </c:pt>
                <c:pt idx="33">
                  <c:v>9</c:v>
                </c:pt>
                <c:pt idx="34">
                  <c:v>10</c:v>
                </c:pt>
                <c:pt idx="35">
                  <c:v>13</c:v>
                </c:pt>
                <c:pt idx="36">
                  <c:v>15</c:v>
                </c:pt>
                <c:pt idx="37">
                  <c:v>13</c:v>
                </c:pt>
                <c:pt idx="38">
                  <c:v>17</c:v>
                </c:pt>
                <c:pt idx="39">
                  <c:v>19</c:v>
                </c:pt>
                <c:pt idx="40">
                  <c:v>18</c:v>
                </c:pt>
                <c:pt idx="41">
                  <c:v>14</c:v>
                </c:pt>
                <c:pt idx="42">
                  <c:v>21</c:v>
                </c:pt>
                <c:pt idx="43">
                  <c:v>13</c:v>
                </c:pt>
                <c:pt idx="44">
                  <c:v>21</c:v>
                </c:pt>
                <c:pt idx="45">
                  <c:v>14</c:v>
                </c:pt>
                <c:pt idx="46">
                  <c:v>16</c:v>
                </c:pt>
                <c:pt idx="47">
                  <c:v>20</c:v>
                </c:pt>
                <c:pt idx="48">
                  <c:v>19</c:v>
                </c:pt>
                <c:pt idx="49">
                  <c:v>18</c:v>
                </c:pt>
                <c:pt idx="50">
                  <c:v>29</c:v>
                </c:pt>
                <c:pt idx="51">
                  <c:v>15</c:v>
                </c:pt>
                <c:pt idx="52">
                  <c:v>24</c:v>
                </c:pt>
                <c:pt idx="53">
                  <c:v>19</c:v>
                </c:pt>
                <c:pt idx="54">
                  <c:v>17</c:v>
                </c:pt>
                <c:pt idx="55">
                  <c:v>29</c:v>
                </c:pt>
                <c:pt idx="56">
                  <c:v>26</c:v>
                </c:pt>
                <c:pt idx="57">
                  <c:v>23</c:v>
                </c:pt>
                <c:pt idx="58">
                  <c:v>26</c:v>
                </c:pt>
                <c:pt idx="59">
                  <c:v>28</c:v>
                </c:pt>
                <c:pt idx="60">
                  <c:v>23</c:v>
                </c:pt>
                <c:pt idx="61">
                  <c:v>26</c:v>
                </c:pt>
                <c:pt idx="62">
                  <c:v>22</c:v>
                </c:pt>
                <c:pt idx="63">
                  <c:v>38</c:v>
                </c:pt>
                <c:pt idx="64">
                  <c:v>22</c:v>
                </c:pt>
                <c:pt idx="65">
                  <c:v>32</c:v>
                </c:pt>
                <c:pt idx="66">
                  <c:v>27</c:v>
                </c:pt>
                <c:pt idx="67">
                  <c:v>33</c:v>
                </c:pt>
                <c:pt idx="68">
                  <c:v>23</c:v>
                </c:pt>
                <c:pt idx="69">
                  <c:v>45</c:v>
                </c:pt>
                <c:pt idx="70">
                  <c:v>28</c:v>
                </c:pt>
                <c:pt idx="71">
                  <c:v>33</c:v>
                </c:pt>
                <c:pt idx="72">
                  <c:v>44</c:v>
                </c:pt>
                <c:pt idx="73">
                  <c:v>31</c:v>
                </c:pt>
                <c:pt idx="74">
                  <c:v>44</c:v>
                </c:pt>
                <c:pt idx="75">
                  <c:v>37</c:v>
                </c:pt>
                <c:pt idx="76">
                  <c:v>39</c:v>
                </c:pt>
                <c:pt idx="77">
                  <c:v>41</c:v>
                </c:pt>
                <c:pt idx="78">
                  <c:v>40</c:v>
                </c:pt>
                <c:pt idx="79">
                  <c:v>44</c:v>
                </c:pt>
                <c:pt idx="80">
                  <c:v>44</c:v>
                </c:pt>
                <c:pt idx="81">
                  <c:v>59</c:v>
                </c:pt>
                <c:pt idx="82">
                  <c:v>50</c:v>
                </c:pt>
                <c:pt idx="83">
                  <c:v>40</c:v>
                </c:pt>
                <c:pt idx="84">
                  <c:v>31</c:v>
                </c:pt>
                <c:pt idx="85">
                  <c:v>51</c:v>
                </c:pt>
                <c:pt idx="86">
                  <c:v>40</c:v>
                </c:pt>
                <c:pt idx="87">
                  <c:v>53</c:v>
                </c:pt>
                <c:pt idx="88">
                  <c:v>50</c:v>
                </c:pt>
                <c:pt idx="89">
                  <c:v>51</c:v>
                </c:pt>
                <c:pt idx="90">
                  <c:v>59</c:v>
                </c:pt>
                <c:pt idx="91">
                  <c:v>68</c:v>
                </c:pt>
                <c:pt idx="92">
                  <c:v>68</c:v>
                </c:pt>
                <c:pt idx="93">
                  <c:v>53</c:v>
                </c:pt>
                <c:pt idx="94">
                  <c:v>52</c:v>
                </c:pt>
                <c:pt idx="95">
                  <c:v>57</c:v>
                </c:pt>
                <c:pt idx="96">
                  <c:v>63</c:v>
                </c:pt>
                <c:pt idx="97">
                  <c:v>62</c:v>
                </c:pt>
                <c:pt idx="98">
                  <c:v>58</c:v>
                </c:pt>
                <c:pt idx="99">
                  <c:v>66</c:v>
                </c:pt>
                <c:pt idx="100">
                  <c:v>73</c:v>
                </c:pt>
                <c:pt idx="101">
                  <c:v>63</c:v>
                </c:pt>
                <c:pt idx="102">
                  <c:v>71</c:v>
                </c:pt>
                <c:pt idx="103">
                  <c:v>72</c:v>
                </c:pt>
                <c:pt idx="104">
                  <c:v>78</c:v>
                </c:pt>
                <c:pt idx="105">
                  <c:v>69</c:v>
                </c:pt>
                <c:pt idx="106">
                  <c:v>83</c:v>
                </c:pt>
                <c:pt idx="107">
                  <c:v>95</c:v>
                </c:pt>
                <c:pt idx="108">
                  <c:v>89</c:v>
                </c:pt>
                <c:pt idx="109">
                  <c:v>84</c:v>
                </c:pt>
                <c:pt idx="110">
                  <c:v>71</c:v>
                </c:pt>
                <c:pt idx="111">
                  <c:v>74</c:v>
                </c:pt>
                <c:pt idx="112">
                  <c:v>77</c:v>
                </c:pt>
                <c:pt idx="113">
                  <c:v>86</c:v>
                </c:pt>
                <c:pt idx="114">
                  <c:v>88</c:v>
                </c:pt>
                <c:pt idx="115">
                  <c:v>86</c:v>
                </c:pt>
                <c:pt idx="116">
                  <c:v>90</c:v>
                </c:pt>
                <c:pt idx="117">
                  <c:v>98</c:v>
                </c:pt>
                <c:pt idx="118">
                  <c:v>82</c:v>
                </c:pt>
                <c:pt idx="119">
                  <c:v>109</c:v>
                </c:pt>
                <c:pt idx="120">
                  <c:v>103</c:v>
                </c:pt>
                <c:pt idx="121">
                  <c:v>101</c:v>
                </c:pt>
                <c:pt idx="122">
                  <c:v>91</c:v>
                </c:pt>
                <c:pt idx="123">
                  <c:v>100</c:v>
                </c:pt>
                <c:pt idx="124">
                  <c:v>86</c:v>
                </c:pt>
                <c:pt idx="125">
                  <c:v>97</c:v>
                </c:pt>
                <c:pt idx="126">
                  <c:v>112</c:v>
                </c:pt>
                <c:pt idx="127">
                  <c:v>123</c:v>
                </c:pt>
                <c:pt idx="128">
                  <c:v>113</c:v>
                </c:pt>
                <c:pt idx="129">
                  <c:v>99</c:v>
                </c:pt>
                <c:pt idx="130">
                  <c:v>103</c:v>
                </c:pt>
                <c:pt idx="131">
                  <c:v>119</c:v>
                </c:pt>
                <c:pt idx="132">
                  <c:v>121</c:v>
                </c:pt>
                <c:pt idx="133">
                  <c:v>121</c:v>
                </c:pt>
                <c:pt idx="134">
                  <c:v>112</c:v>
                </c:pt>
                <c:pt idx="135">
                  <c:v>116</c:v>
                </c:pt>
                <c:pt idx="136">
                  <c:v>128</c:v>
                </c:pt>
                <c:pt idx="137">
                  <c:v>122</c:v>
                </c:pt>
                <c:pt idx="138">
                  <c:v>140</c:v>
                </c:pt>
                <c:pt idx="139">
                  <c:v>123</c:v>
                </c:pt>
                <c:pt idx="140">
                  <c:v>123</c:v>
                </c:pt>
                <c:pt idx="141">
                  <c:v>138</c:v>
                </c:pt>
                <c:pt idx="142">
                  <c:v>127</c:v>
                </c:pt>
                <c:pt idx="143">
                  <c:v>136</c:v>
                </c:pt>
                <c:pt idx="144">
                  <c:v>165</c:v>
                </c:pt>
                <c:pt idx="145">
                  <c:v>117</c:v>
                </c:pt>
                <c:pt idx="146">
                  <c:v>132</c:v>
                </c:pt>
                <c:pt idx="147">
                  <c:v>139</c:v>
                </c:pt>
                <c:pt idx="148">
                  <c:v>155</c:v>
                </c:pt>
                <c:pt idx="149">
                  <c:v>132</c:v>
                </c:pt>
                <c:pt idx="150">
                  <c:v>144</c:v>
                </c:pt>
                <c:pt idx="151">
                  <c:v>126</c:v>
                </c:pt>
                <c:pt idx="152">
                  <c:v>149</c:v>
                </c:pt>
                <c:pt idx="153">
                  <c:v>139</c:v>
                </c:pt>
                <c:pt idx="154">
                  <c:v>148</c:v>
                </c:pt>
                <c:pt idx="155">
                  <c:v>152</c:v>
                </c:pt>
                <c:pt idx="156">
                  <c:v>124</c:v>
                </c:pt>
                <c:pt idx="157">
                  <c:v>147</c:v>
                </c:pt>
                <c:pt idx="158">
                  <c:v>161</c:v>
                </c:pt>
                <c:pt idx="159">
                  <c:v>123</c:v>
                </c:pt>
                <c:pt idx="160">
                  <c:v>141</c:v>
                </c:pt>
                <c:pt idx="161">
                  <c:v>146</c:v>
                </c:pt>
                <c:pt idx="162">
                  <c:v>154</c:v>
                </c:pt>
                <c:pt idx="163">
                  <c:v>164</c:v>
                </c:pt>
                <c:pt idx="164">
                  <c:v>145</c:v>
                </c:pt>
                <c:pt idx="165">
                  <c:v>146</c:v>
                </c:pt>
                <c:pt idx="166">
                  <c:v>128</c:v>
                </c:pt>
                <c:pt idx="167">
                  <c:v>165</c:v>
                </c:pt>
                <c:pt idx="168">
                  <c:v>172</c:v>
                </c:pt>
                <c:pt idx="169">
                  <c:v>158</c:v>
                </c:pt>
                <c:pt idx="170">
                  <c:v>158</c:v>
                </c:pt>
                <c:pt idx="171">
                  <c:v>157</c:v>
                </c:pt>
                <c:pt idx="172">
                  <c:v>188</c:v>
                </c:pt>
                <c:pt idx="173">
                  <c:v>156</c:v>
                </c:pt>
                <c:pt idx="174">
                  <c:v>145</c:v>
                </c:pt>
                <c:pt idx="175">
                  <c:v>152</c:v>
                </c:pt>
                <c:pt idx="176">
                  <c:v>179</c:v>
                </c:pt>
                <c:pt idx="177">
                  <c:v>166</c:v>
                </c:pt>
                <c:pt idx="178">
                  <c:v>168</c:v>
                </c:pt>
                <c:pt idx="179">
                  <c:v>202</c:v>
                </c:pt>
                <c:pt idx="180">
                  <c:v>169</c:v>
                </c:pt>
                <c:pt idx="181">
                  <c:v>174</c:v>
                </c:pt>
                <c:pt idx="182">
                  <c:v>162</c:v>
                </c:pt>
                <c:pt idx="183">
                  <c:v>190</c:v>
                </c:pt>
                <c:pt idx="184">
                  <c:v>180</c:v>
                </c:pt>
                <c:pt idx="185">
                  <c:v>187</c:v>
                </c:pt>
                <c:pt idx="186">
                  <c:v>183</c:v>
                </c:pt>
                <c:pt idx="187">
                  <c:v>208</c:v>
                </c:pt>
                <c:pt idx="188">
                  <c:v>182</c:v>
                </c:pt>
                <c:pt idx="189">
                  <c:v>210</c:v>
                </c:pt>
                <c:pt idx="190">
                  <c:v>207</c:v>
                </c:pt>
                <c:pt idx="191">
                  <c:v>203</c:v>
                </c:pt>
                <c:pt idx="192">
                  <c:v>188</c:v>
                </c:pt>
                <c:pt idx="193">
                  <c:v>182</c:v>
                </c:pt>
                <c:pt idx="194">
                  <c:v>176</c:v>
                </c:pt>
                <c:pt idx="195">
                  <c:v>209</c:v>
                </c:pt>
                <c:pt idx="196">
                  <c:v>214</c:v>
                </c:pt>
                <c:pt idx="197">
                  <c:v>181</c:v>
                </c:pt>
                <c:pt idx="198">
                  <c:v>203</c:v>
                </c:pt>
                <c:pt idx="199">
                  <c:v>170</c:v>
                </c:pt>
                <c:pt idx="200">
                  <c:v>211</c:v>
                </c:pt>
                <c:pt idx="201">
                  <c:v>195</c:v>
                </c:pt>
                <c:pt idx="202">
                  <c:v>205</c:v>
                </c:pt>
                <c:pt idx="203">
                  <c:v>187</c:v>
                </c:pt>
                <c:pt idx="204">
                  <c:v>211</c:v>
                </c:pt>
                <c:pt idx="205">
                  <c:v>210</c:v>
                </c:pt>
                <c:pt idx="206">
                  <c:v>214</c:v>
                </c:pt>
                <c:pt idx="207">
                  <c:v>212</c:v>
                </c:pt>
                <c:pt idx="208">
                  <c:v>221</c:v>
                </c:pt>
                <c:pt idx="209">
                  <c:v>238</c:v>
                </c:pt>
                <c:pt idx="210">
                  <c:v>226</c:v>
                </c:pt>
                <c:pt idx="211">
                  <c:v>226</c:v>
                </c:pt>
                <c:pt idx="212">
                  <c:v>220</c:v>
                </c:pt>
                <c:pt idx="213">
                  <c:v>222</c:v>
                </c:pt>
                <c:pt idx="214">
                  <c:v>232</c:v>
                </c:pt>
                <c:pt idx="215">
                  <c:v>222</c:v>
                </c:pt>
                <c:pt idx="216">
                  <c:v>216</c:v>
                </c:pt>
                <c:pt idx="217">
                  <c:v>225</c:v>
                </c:pt>
                <c:pt idx="218">
                  <c:v>215</c:v>
                </c:pt>
                <c:pt idx="219">
                  <c:v>216</c:v>
                </c:pt>
                <c:pt idx="220">
                  <c:v>246</c:v>
                </c:pt>
                <c:pt idx="221">
                  <c:v>254</c:v>
                </c:pt>
                <c:pt idx="222">
                  <c:v>247</c:v>
                </c:pt>
                <c:pt idx="223">
                  <c:v>254</c:v>
                </c:pt>
                <c:pt idx="224">
                  <c:v>217</c:v>
                </c:pt>
                <c:pt idx="225">
                  <c:v>232</c:v>
                </c:pt>
                <c:pt idx="226">
                  <c:v>232</c:v>
                </c:pt>
                <c:pt idx="227">
                  <c:v>222</c:v>
                </c:pt>
                <c:pt idx="228">
                  <c:v>230</c:v>
                </c:pt>
                <c:pt idx="229">
                  <c:v>249</c:v>
                </c:pt>
                <c:pt idx="230">
                  <c:v>254</c:v>
                </c:pt>
                <c:pt idx="231">
                  <c:v>243</c:v>
                </c:pt>
                <c:pt idx="232">
                  <c:v>273</c:v>
                </c:pt>
                <c:pt idx="233">
                  <c:v>240</c:v>
                </c:pt>
                <c:pt idx="234">
                  <c:v>262</c:v>
                </c:pt>
                <c:pt idx="235">
                  <c:v>242</c:v>
                </c:pt>
                <c:pt idx="236">
                  <c:v>261</c:v>
                </c:pt>
                <c:pt idx="237">
                  <c:v>264</c:v>
                </c:pt>
                <c:pt idx="238">
                  <c:v>263</c:v>
                </c:pt>
                <c:pt idx="239">
                  <c:v>266</c:v>
                </c:pt>
                <c:pt idx="240">
                  <c:v>254</c:v>
                </c:pt>
                <c:pt idx="241">
                  <c:v>236</c:v>
                </c:pt>
                <c:pt idx="242">
                  <c:v>246</c:v>
                </c:pt>
                <c:pt idx="243">
                  <c:v>257</c:v>
                </c:pt>
                <c:pt idx="244">
                  <c:v>275</c:v>
                </c:pt>
                <c:pt idx="245">
                  <c:v>259</c:v>
                </c:pt>
                <c:pt idx="246">
                  <c:v>256</c:v>
                </c:pt>
                <c:pt idx="247">
                  <c:v>285</c:v>
                </c:pt>
                <c:pt idx="248">
                  <c:v>262</c:v>
                </c:pt>
                <c:pt idx="249">
                  <c:v>245</c:v>
                </c:pt>
                <c:pt idx="250">
                  <c:v>283</c:v>
                </c:pt>
                <c:pt idx="251">
                  <c:v>265</c:v>
                </c:pt>
                <c:pt idx="252">
                  <c:v>264</c:v>
                </c:pt>
                <c:pt idx="253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5-EF4C-AEAC-FDD837AD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75061152"/>
        <c:axId val="652757376"/>
      </c:barChart>
      <c:catAx>
        <c:axId val="4750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57376"/>
        <c:crosses val="autoZero"/>
        <c:auto val="1"/>
        <c:lblAlgn val="ctr"/>
        <c:lblOffset val="100"/>
        <c:noMultiLvlLbl val="0"/>
      </c:catAx>
      <c:valAx>
        <c:axId val="65275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students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(students!$E$19,students!$E$49,students!$E$79,students!$E$109,students!$E$139,students!$E$169,students!$E$199,students!$E$229,students!$E$255)</c:f>
              <c:numCache>
                <c:formatCode>General</c:formatCode>
                <c:ptCount val="9"/>
                <c:pt idx="0">
                  <c:v>66</c:v>
                </c:pt>
                <c:pt idx="1">
                  <c:v>350</c:v>
                </c:pt>
                <c:pt idx="2">
                  <c:v>927</c:v>
                </c:pt>
                <c:pt idx="3">
                  <c:v>2113</c:v>
                </c:pt>
                <c:pt idx="4">
                  <c:v>3928</c:v>
                </c:pt>
                <c:pt idx="5">
                  <c:v>6342</c:v>
                </c:pt>
                <c:pt idx="6">
                  <c:v>9334</c:v>
                </c:pt>
                <c:pt idx="7">
                  <c:v>12943</c:v>
                </c:pt>
                <c:pt idx="8">
                  <c:v>16026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D-4349-B9C5-14CE003AFE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31462047"/>
        <c:axId val="2031769983"/>
      </c:barChart>
      <c:catAx>
        <c:axId val="203146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69983"/>
        <c:crosses val="autoZero"/>
        <c:auto val="1"/>
        <c:lblAlgn val="ctr"/>
        <c:lblOffset val="100"/>
        <c:noMultiLvlLbl val="0"/>
      </c:catAx>
      <c:valAx>
        <c:axId val="20317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6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students!$C$1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students!$A$2:$A$409</c:f>
              <c:strCache>
                <c:ptCount val="408"/>
                <c:pt idx="0">
                  <c:v>691</c:v>
                </c:pt>
                <c:pt idx="1">
                  <c:v>688</c:v>
                </c:pt>
                <c:pt idx="2">
                  <c:v>687</c:v>
                </c:pt>
                <c:pt idx="3">
                  <c:v>686</c:v>
                </c:pt>
                <c:pt idx="4">
                  <c:v>685</c:v>
                </c:pt>
                <c:pt idx="5">
                  <c:v>684</c:v>
                </c:pt>
                <c:pt idx="6">
                  <c:v>682</c:v>
                </c:pt>
                <c:pt idx="7">
                  <c:v>680</c:v>
                </c:pt>
                <c:pt idx="8">
                  <c:v>679</c:v>
                </c:pt>
                <c:pt idx="9">
                  <c:v>678</c:v>
                </c:pt>
                <c:pt idx="10">
                  <c:v>677</c:v>
                </c:pt>
                <c:pt idx="11">
                  <c:v>676</c:v>
                </c:pt>
                <c:pt idx="12">
                  <c:v>675</c:v>
                </c:pt>
                <c:pt idx="13">
                  <c:v>674</c:v>
                </c:pt>
                <c:pt idx="14">
                  <c:v>673</c:v>
                </c:pt>
                <c:pt idx="15">
                  <c:v>672</c:v>
                </c:pt>
                <c:pt idx="16">
                  <c:v>671</c:v>
                </c:pt>
                <c:pt idx="17">
                  <c:v>670</c:v>
                </c:pt>
                <c:pt idx="18">
                  <c:v>669</c:v>
                </c:pt>
                <c:pt idx="19">
                  <c:v>668</c:v>
                </c:pt>
                <c:pt idx="20">
                  <c:v>667</c:v>
                </c:pt>
                <c:pt idx="21">
                  <c:v>666</c:v>
                </c:pt>
                <c:pt idx="22">
                  <c:v>665</c:v>
                </c:pt>
                <c:pt idx="23">
                  <c:v>664</c:v>
                </c:pt>
                <c:pt idx="24">
                  <c:v>663</c:v>
                </c:pt>
                <c:pt idx="25">
                  <c:v>662</c:v>
                </c:pt>
                <c:pt idx="26">
                  <c:v>661</c:v>
                </c:pt>
                <c:pt idx="27">
                  <c:v>660</c:v>
                </c:pt>
                <c:pt idx="28">
                  <c:v>659</c:v>
                </c:pt>
                <c:pt idx="29">
                  <c:v>658</c:v>
                </c:pt>
                <c:pt idx="30">
                  <c:v>657</c:v>
                </c:pt>
                <c:pt idx="31">
                  <c:v>656</c:v>
                </c:pt>
                <c:pt idx="32">
                  <c:v>655</c:v>
                </c:pt>
                <c:pt idx="33">
                  <c:v>654</c:v>
                </c:pt>
                <c:pt idx="34">
                  <c:v>653</c:v>
                </c:pt>
                <c:pt idx="35">
                  <c:v>652</c:v>
                </c:pt>
                <c:pt idx="36">
                  <c:v>651</c:v>
                </c:pt>
                <c:pt idx="37">
                  <c:v>650</c:v>
                </c:pt>
                <c:pt idx="38">
                  <c:v>649</c:v>
                </c:pt>
                <c:pt idx="39">
                  <c:v>648</c:v>
                </c:pt>
                <c:pt idx="40">
                  <c:v>647</c:v>
                </c:pt>
                <c:pt idx="41">
                  <c:v>646</c:v>
                </c:pt>
                <c:pt idx="42">
                  <c:v>645</c:v>
                </c:pt>
                <c:pt idx="43">
                  <c:v>644</c:v>
                </c:pt>
                <c:pt idx="44">
                  <c:v>643</c:v>
                </c:pt>
                <c:pt idx="45">
                  <c:v>642</c:v>
                </c:pt>
                <c:pt idx="46">
                  <c:v>641</c:v>
                </c:pt>
                <c:pt idx="47">
                  <c:v>640</c:v>
                </c:pt>
                <c:pt idx="48">
                  <c:v>639</c:v>
                </c:pt>
                <c:pt idx="49">
                  <c:v>638</c:v>
                </c:pt>
                <c:pt idx="50">
                  <c:v>637</c:v>
                </c:pt>
                <c:pt idx="51">
                  <c:v>636</c:v>
                </c:pt>
                <c:pt idx="52">
                  <c:v>635</c:v>
                </c:pt>
                <c:pt idx="53">
                  <c:v>634</c:v>
                </c:pt>
                <c:pt idx="54">
                  <c:v>633</c:v>
                </c:pt>
                <c:pt idx="55">
                  <c:v>632</c:v>
                </c:pt>
                <c:pt idx="56">
                  <c:v>631</c:v>
                </c:pt>
                <c:pt idx="57">
                  <c:v>630</c:v>
                </c:pt>
                <c:pt idx="58">
                  <c:v>629</c:v>
                </c:pt>
                <c:pt idx="59">
                  <c:v>628</c:v>
                </c:pt>
                <c:pt idx="60">
                  <c:v>627</c:v>
                </c:pt>
                <c:pt idx="61">
                  <c:v>626</c:v>
                </c:pt>
                <c:pt idx="62">
                  <c:v>625</c:v>
                </c:pt>
                <c:pt idx="63">
                  <c:v>624</c:v>
                </c:pt>
                <c:pt idx="64">
                  <c:v>623</c:v>
                </c:pt>
                <c:pt idx="65">
                  <c:v>622</c:v>
                </c:pt>
                <c:pt idx="66">
                  <c:v>621</c:v>
                </c:pt>
                <c:pt idx="67">
                  <c:v>620</c:v>
                </c:pt>
                <c:pt idx="68">
                  <c:v>619</c:v>
                </c:pt>
                <c:pt idx="69">
                  <c:v>618</c:v>
                </c:pt>
                <c:pt idx="70">
                  <c:v>617</c:v>
                </c:pt>
                <c:pt idx="71">
                  <c:v>616</c:v>
                </c:pt>
                <c:pt idx="72">
                  <c:v>615</c:v>
                </c:pt>
                <c:pt idx="73">
                  <c:v>614</c:v>
                </c:pt>
                <c:pt idx="74">
                  <c:v>613</c:v>
                </c:pt>
                <c:pt idx="75">
                  <c:v>612</c:v>
                </c:pt>
                <c:pt idx="76">
                  <c:v>611</c:v>
                </c:pt>
                <c:pt idx="77">
                  <c:v>610</c:v>
                </c:pt>
                <c:pt idx="78">
                  <c:v>609</c:v>
                </c:pt>
                <c:pt idx="79">
                  <c:v>608</c:v>
                </c:pt>
                <c:pt idx="80">
                  <c:v>607</c:v>
                </c:pt>
                <c:pt idx="81">
                  <c:v>606</c:v>
                </c:pt>
                <c:pt idx="82">
                  <c:v>605</c:v>
                </c:pt>
                <c:pt idx="83">
                  <c:v>604</c:v>
                </c:pt>
                <c:pt idx="84">
                  <c:v>603</c:v>
                </c:pt>
                <c:pt idx="85">
                  <c:v>602</c:v>
                </c:pt>
                <c:pt idx="86">
                  <c:v>601</c:v>
                </c:pt>
                <c:pt idx="87">
                  <c:v>600</c:v>
                </c:pt>
                <c:pt idx="88">
                  <c:v>599</c:v>
                </c:pt>
                <c:pt idx="89">
                  <c:v>598</c:v>
                </c:pt>
                <c:pt idx="90">
                  <c:v>597</c:v>
                </c:pt>
                <c:pt idx="91">
                  <c:v>596</c:v>
                </c:pt>
                <c:pt idx="92">
                  <c:v>595</c:v>
                </c:pt>
                <c:pt idx="93">
                  <c:v>594</c:v>
                </c:pt>
                <c:pt idx="94">
                  <c:v>593</c:v>
                </c:pt>
                <c:pt idx="95">
                  <c:v>592</c:v>
                </c:pt>
                <c:pt idx="96">
                  <c:v>591</c:v>
                </c:pt>
                <c:pt idx="97">
                  <c:v>590</c:v>
                </c:pt>
                <c:pt idx="98">
                  <c:v>589</c:v>
                </c:pt>
                <c:pt idx="99">
                  <c:v>588</c:v>
                </c:pt>
                <c:pt idx="100">
                  <c:v>587</c:v>
                </c:pt>
                <c:pt idx="101">
                  <c:v>586</c:v>
                </c:pt>
                <c:pt idx="102">
                  <c:v>585</c:v>
                </c:pt>
                <c:pt idx="103">
                  <c:v>584</c:v>
                </c:pt>
                <c:pt idx="104">
                  <c:v>583</c:v>
                </c:pt>
                <c:pt idx="105">
                  <c:v>582</c:v>
                </c:pt>
                <c:pt idx="106">
                  <c:v>581</c:v>
                </c:pt>
                <c:pt idx="107">
                  <c:v>580</c:v>
                </c:pt>
                <c:pt idx="108">
                  <c:v>579</c:v>
                </c:pt>
                <c:pt idx="109">
                  <c:v>578</c:v>
                </c:pt>
                <c:pt idx="110">
                  <c:v>577</c:v>
                </c:pt>
                <c:pt idx="111">
                  <c:v>576</c:v>
                </c:pt>
                <c:pt idx="112">
                  <c:v>575</c:v>
                </c:pt>
                <c:pt idx="113">
                  <c:v>574</c:v>
                </c:pt>
                <c:pt idx="114">
                  <c:v>573</c:v>
                </c:pt>
                <c:pt idx="115">
                  <c:v>572</c:v>
                </c:pt>
                <c:pt idx="116">
                  <c:v>571</c:v>
                </c:pt>
                <c:pt idx="117">
                  <c:v>570</c:v>
                </c:pt>
                <c:pt idx="118">
                  <c:v>569</c:v>
                </c:pt>
                <c:pt idx="119">
                  <c:v>568</c:v>
                </c:pt>
                <c:pt idx="120">
                  <c:v>567</c:v>
                </c:pt>
                <c:pt idx="121">
                  <c:v>566</c:v>
                </c:pt>
                <c:pt idx="122">
                  <c:v>565</c:v>
                </c:pt>
                <c:pt idx="123">
                  <c:v>564</c:v>
                </c:pt>
                <c:pt idx="124">
                  <c:v>563</c:v>
                </c:pt>
                <c:pt idx="125">
                  <c:v>562</c:v>
                </c:pt>
                <c:pt idx="126">
                  <c:v>561</c:v>
                </c:pt>
                <c:pt idx="127">
                  <c:v>560</c:v>
                </c:pt>
                <c:pt idx="128">
                  <c:v>559</c:v>
                </c:pt>
                <c:pt idx="129">
                  <c:v>558</c:v>
                </c:pt>
                <c:pt idx="130">
                  <c:v>557</c:v>
                </c:pt>
                <c:pt idx="131">
                  <c:v>556</c:v>
                </c:pt>
                <c:pt idx="132">
                  <c:v>555</c:v>
                </c:pt>
                <c:pt idx="133">
                  <c:v>554</c:v>
                </c:pt>
                <c:pt idx="134">
                  <c:v>553</c:v>
                </c:pt>
                <c:pt idx="135">
                  <c:v>552</c:v>
                </c:pt>
                <c:pt idx="136">
                  <c:v>551</c:v>
                </c:pt>
                <c:pt idx="137">
                  <c:v>550</c:v>
                </c:pt>
                <c:pt idx="138">
                  <c:v>549</c:v>
                </c:pt>
                <c:pt idx="139">
                  <c:v>548</c:v>
                </c:pt>
                <c:pt idx="140">
                  <c:v>547</c:v>
                </c:pt>
                <c:pt idx="141">
                  <c:v>546</c:v>
                </c:pt>
                <c:pt idx="142">
                  <c:v>545</c:v>
                </c:pt>
                <c:pt idx="143">
                  <c:v>544</c:v>
                </c:pt>
                <c:pt idx="144">
                  <c:v>543</c:v>
                </c:pt>
                <c:pt idx="145">
                  <c:v>542</c:v>
                </c:pt>
                <c:pt idx="146">
                  <c:v>541</c:v>
                </c:pt>
                <c:pt idx="147">
                  <c:v>540</c:v>
                </c:pt>
                <c:pt idx="148">
                  <c:v>539</c:v>
                </c:pt>
                <c:pt idx="149">
                  <c:v>538</c:v>
                </c:pt>
                <c:pt idx="150">
                  <c:v>537</c:v>
                </c:pt>
                <c:pt idx="151">
                  <c:v>536</c:v>
                </c:pt>
                <c:pt idx="152">
                  <c:v>535</c:v>
                </c:pt>
                <c:pt idx="153">
                  <c:v>534</c:v>
                </c:pt>
                <c:pt idx="154">
                  <c:v>533</c:v>
                </c:pt>
                <c:pt idx="155">
                  <c:v>532</c:v>
                </c:pt>
                <c:pt idx="156">
                  <c:v>531</c:v>
                </c:pt>
                <c:pt idx="157">
                  <c:v>530</c:v>
                </c:pt>
                <c:pt idx="158">
                  <c:v>529</c:v>
                </c:pt>
                <c:pt idx="159">
                  <c:v>528</c:v>
                </c:pt>
                <c:pt idx="160">
                  <c:v>527</c:v>
                </c:pt>
                <c:pt idx="161">
                  <c:v>526</c:v>
                </c:pt>
                <c:pt idx="162">
                  <c:v>525</c:v>
                </c:pt>
                <c:pt idx="163">
                  <c:v>524</c:v>
                </c:pt>
                <c:pt idx="164">
                  <c:v>523</c:v>
                </c:pt>
                <c:pt idx="165">
                  <c:v>522</c:v>
                </c:pt>
                <c:pt idx="166">
                  <c:v>521</c:v>
                </c:pt>
                <c:pt idx="167">
                  <c:v>520</c:v>
                </c:pt>
                <c:pt idx="168">
                  <c:v>519</c:v>
                </c:pt>
                <c:pt idx="169">
                  <c:v>518</c:v>
                </c:pt>
                <c:pt idx="170">
                  <c:v>517</c:v>
                </c:pt>
                <c:pt idx="171">
                  <c:v>516</c:v>
                </c:pt>
                <c:pt idx="172">
                  <c:v>515</c:v>
                </c:pt>
                <c:pt idx="173">
                  <c:v>514</c:v>
                </c:pt>
                <c:pt idx="174">
                  <c:v>513</c:v>
                </c:pt>
                <c:pt idx="175">
                  <c:v>512</c:v>
                </c:pt>
                <c:pt idx="176">
                  <c:v>511</c:v>
                </c:pt>
                <c:pt idx="177">
                  <c:v>510</c:v>
                </c:pt>
                <c:pt idx="178">
                  <c:v>509</c:v>
                </c:pt>
                <c:pt idx="179">
                  <c:v>508</c:v>
                </c:pt>
                <c:pt idx="180">
                  <c:v>507</c:v>
                </c:pt>
                <c:pt idx="181">
                  <c:v>506</c:v>
                </c:pt>
                <c:pt idx="182">
                  <c:v>505</c:v>
                </c:pt>
                <c:pt idx="183">
                  <c:v>504</c:v>
                </c:pt>
                <c:pt idx="184">
                  <c:v>503</c:v>
                </c:pt>
                <c:pt idx="185">
                  <c:v>502</c:v>
                </c:pt>
                <c:pt idx="186">
                  <c:v>501</c:v>
                </c:pt>
                <c:pt idx="187">
                  <c:v>500</c:v>
                </c:pt>
                <c:pt idx="188">
                  <c:v>499</c:v>
                </c:pt>
                <c:pt idx="189">
                  <c:v>498</c:v>
                </c:pt>
                <c:pt idx="190">
                  <c:v>497</c:v>
                </c:pt>
                <c:pt idx="191">
                  <c:v>496</c:v>
                </c:pt>
                <c:pt idx="192">
                  <c:v>495</c:v>
                </c:pt>
                <c:pt idx="193">
                  <c:v>494</c:v>
                </c:pt>
                <c:pt idx="194">
                  <c:v>493</c:v>
                </c:pt>
                <c:pt idx="195">
                  <c:v>492</c:v>
                </c:pt>
                <c:pt idx="196">
                  <c:v>491</c:v>
                </c:pt>
                <c:pt idx="197">
                  <c:v>490</c:v>
                </c:pt>
                <c:pt idx="198">
                  <c:v>489</c:v>
                </c:pt>
                <c:pt idx="199">
                  <c:v>488</c:v>
                </c:pt>
                <c:pt idx="200">
                  <c:v>487</c:v>
                </c:pt>
                <c:pt idx="201">
                  <c:v>486</c:v>
                </c:pt>
                <c:pt idx="202">
                  <c:v>485</c:v>
                </c:pt>
                <c:pt idx="203">
                  <c:v>484</c:v>
                </c:pt>
                <c:pt idx="204">
                  <c:v>483</c:v>
                </c:pt>
                <c:pt idx="205">
                  <c:v>482</c:v>
                </c:pt>
                <c:pt idx="206">
                  <c:v>481</c:v>
                </c:pt>
                <c:pt idx="207">
                  <c:v>480</c:v>
                </c:pt>
                <c:pt idx="208">
                  <c:v>479</c:v>
                </c:pt>
                <c:pt idx="209">
                  <c:v>478</c:v>
                </c:pt>
                <c:pt idx="210">
                  <c:v>477</c:v>
                </c:pt>
                <c:pt idx="211">
                  <c:v>476</c:v>
                </c:pt>
                <c:pt idx="212">
                  <c:v>475</c:v>
                </c:pt>
                <c:pt idx="213">
                  <c:v>474</c:v>
                </c:pt>
                <c:pt idx="214">
                  <c:v>473</c:v>
                </c:pt>
                <c:pt idx="215">
                  <c:v>472</c:v>
                </c:pt>
                <c:pt idx="216">
                  <c:v>471</c:v>
                </c:pt>
                <c:pt idx="217">
                  <c:v>470</c:v>
                </c:pt>
                <c:pt idx="218">
                  <c:v>469</c:v>
                </c:pt>
                <c:pt idx="219">
                  <c:v>468</c:v>
                </c:pt>
                <c:pt idx="220">
                  <c:v>467</c:v>
                </c:pt>
                <c:pt idx="221">
                  <c:v>466</c:v>
                </c:pt>
                <c:pt idx="222">
                  <c:v>465</c:v>
                </c:pt>
                <c:pt idx="223">
                  <c:v>464</c:v>
                </c:pt>
                <c:pt idx="224">
                  <c:v>463</c:v>
                </c:pt>
                <c:pt idx="225">
                  <c:v>462</c:v>
                </c:pt>
                <c:pt idx="226">
                  <c:v>461</c:v>
                </c:pt>
                <c:pt idx="227">
                  <c:v>460</c:v>
                </c:pt>
                <c:pt idx="228">
                  <c:v>459</c:v>
                </c:pt>
                <c:pt idx="229">
                  <c:v>458</c:v>
                </c:pt>
                <c:pt idx="230">
                  <c:v>457</c:v>
                </c:pt>
                <c:pt idx="231">
                  <c:v>456</c:v>
                </c:pt>
                <c:pt idx="232">
                  <c:v>455</c:v>
                </c:pt>
                <c:pt idx="233">
                  <c:v>454</c:v>
                </c:pt>
                <c:pt idx="234">
                  <c:v>453</c:v>
                </c:pt>
                <c:pt idx="235">
                  <c:v>452</c:v>
                </c:pt>
                <c:pt idx="236">
                  <c:v>451</c:v>
                </c:pt>
                <c:pt idx="237">
                  <c:v>450</c:v>
                </c:pt>
                <c:pt idx="238">
                  <c:v>449</c:v>
                </c:pt>
                <c:pt idx="239">
                  <c:v>448</c:v>
                </c:pt>
                <c:pt idx="240">
                  <c:v>447</c:v>
                </c:pt>
                <c:pt idx="241">
                  <c:v>446</c:v>
                </c:pt>
                <c:pt idx="242">
                  <c:v>445</c:v>
                </c:pt>
                <c:pt idx="243">
                  <c:v>444</c:v>
                </c:pt>
                <c:pt idx="244">
                  <c:v>443</c:v>
                </c:pt>
                <c:pt idx="245">
                  <c:v>442</c:v>
                </c:pt>
                <c:pt idx="246">
                  <c:v>441</c:v>
                </c:pt>
                <c:pt idx="247">
                  <c:v>440</c:v>
                </c:pt>
                <c:pt idx="248">
                  <c:v>439</c:v>
                </c:pt>
                <c:pt idx="249">
                  <c:v>438</c:v>
                </c:pt>
                <c:pt idx="250">
                  <c:v>437</c:v>
                </c:pt>
                <c:pt idx="251">
                  <c:v>436</c:v>
                </c:pt>
                <c:pt idx="252">
                  <c:v>435</c:v>
                </c:pt>
                <c:pt idx="253">
                  <c:v>434</c:v>
                </c:pt>
                <c:pt idx="254">
                  <c:v>433</c:v>
                </c:pt>
                <c:pt idx="255">
                  <c:v>432</c:v>
                </c:pt>
                <c:pt idx="256">
                  <c:v>431</c:v>
                </c:pt>
                <c:pt idx="257">
                  <c:v>430</c:v>
                </c:pt>
                <c:pt idx="258">
                  <c:v>429</c:v>
                </c:pt>
                <c:pt idx="259">
                  <c:v>428</c:v>
                </c:pt>
                <c:pt idx="260">
                  <c:v>427</c:v>
                </c:pt>
                <c:pt idx="261">
                  <c:v>426</c:v>
                </c:pt>
                <c:pt idx="262">
                  <c:v>425</c:v>
                </c:pt>
                <c:pt idx="263">
                  <c:v>424</c:v>
                </c:pt>
                <c:pt idx="264">
                  <c:v>423</c:v>
                </c:pt>
                <c:pt idx="265">
                  <c:v>422</c:v>
                </c:pt>
                <c:pt idx="266">
                  <c:v>421</c:v>
                </c:pt>
                <c:pt idx="267">
                  <c:v>420</c:v>
                </c:pt>
                <c:pt idx="268">
                  <c:v>419</c:v>
                </c:pt>
                <c:pt idx="269">
                  <c:v>418</c:v>
                </c:pt>
                <c:pt idx="270">
                  <c:v>417</c:v>
                </c:pt>
                <c:pt idx="271">
                  <c:v>416</c:v>
                </c:pt>
                <c:pt idx="272">
                  <c:v>415</c:v>
                </c:pt>
                <c:pt idx="273">
                  <c:v>414</c:v>
                </c:pt>
                <c:pt idx="274">
                  <c:v>413</c:v>
                </c:pt>
                <c:pt idx="275">
                  <c:v>412</c:v>
                </c:pt>
                <c:pt idx="276">
                  <c:v>411</c:v>
                </c:pt>
                <c:pt idx="277">
                  <c:v>410</c:v>
                </c:pt>
                <c:pt idx="278">
                  <c:v>409</c:v>
                </c:pt>
                <c:pt idx="279">
                  <c:v>408</c:v>
                </c:pt>
                <c:pt idx="280">
                  <c:v>407</c:v>
                </c:pt>
                <c:pt idx="281">
                  <c:v>406</c:v>
                </c:pt>
                <c:pt idx="282">
                  <c:v>405</c:v>
                </c:pt>
                <c:pt idx="283">
                  <c:v>404</c:v>
                </c:pt>
                <c:pt idx="284">
                  <c:v>403</c:v>
                </c:pt>
                <c:pt idx="285">
                  <c:v>402</c:v>
                </c:pt>
                <c:pt idx="286">
                  <c:v>401</c:v>
                </c:pt>
                <c:pt idx="287">
                  <c:v>400</c:v>
                </c:pt>
                <c:pt idx="288">
                  <c:v>399</c:v>
                </c:pt>
                <c:pt idx="289">
                  <c:v>398</c:v>
                </c:pt>
                <c:pt idx="290">
                  <c:v>397</c:v>
                </c:pt>
                <c:pt idx="291">
                  <c:v>396</c:v>
                </c:pt>
                <c:pt idx="292">
                  <c:v>395</c:v>
                </c:pt>
                <c:pt idx="293">
                  <c:v>394</c:v>
                </c:pt>
                <c:pt idx="294">
                  <c:v>393</c:v>
                </c:pt>
                <c:pt idx="295">
                  <c:v>392</c:v>
                </c:pt>
                <c:pt idx="296">
                  <c:v>391</c:v>
                </c:pt>
                <c:pt idx="297">
                  <c:v>390</c:v>
                </c:pt>
                <c:pt idx="298">
                  <c:v>389</c:v>
                </c:pt>
                <c:pt idx="299">
                  <c:v>388</c:v>
                </c:pt>
                <c:pt idx="300">
                  <c:v>387</c:v>
                </c:pt>
                <c:pt idx="301">
                  <c:v>386</c:v>
                </c:pt>
                <c:pt idx="302">
                  <c:v>385</c:v>
                </c:pt>
                <c:pt idx="303">
                  <c:v>384</c:v>
                </c:pt>
                <c:pt idx="304">
                  <c:v>383</c:v>
                </c:pt>
                <c:pt idx="305">
                  <c:v>382</c:v>
                </c:pt>
                <c:pt idx="306">
                  <c:v>381</c:v>
                </c:pt>
                <c:pt idx="307">
                  <c:v>380</c:v>
                </c:pt>
                <c:pt idx="308">
                  <c:v>379</c:v>
                </c:pt>
                <c:pt idx="309">
                  <c:v>378</c:v>
                </c:pt>
                <c:pt idx="310">
                  <c:v>377</c:v>
                </c:pt>
                <c:pt idx="311">
                  <c:v>376</c:v>
                </c:pt>
                <c:pt idx="312">
                  <c:v>375</c:v>
                </c:pt>
                <c:pt idx="313">
                  <c:v>374</c:v>
                </c:pt>
                <c:pt idx="314">
                  <c:v>373</c:v>
                </c:pt>
                <c:pt idx="315">
                  <c:v>372</c:v>
                </c:pt>
                <c:pt idx="316">
                  <c:v>371</c:v>
                </c:pt>
                <c:pt idx="317">
                  <c:v>370</c:v>
                </c:pt>
                <c:pt idx="318">
                  <c:v>369</c:v>
                </c:pt>
                <c:pt idx="319">
                  <c:v>368</c:v>
                </c:pt>
                <c:pt idx="320">
                  <c:v>367</c:v>
                </c:pt>
                <c:pt idx="321">
                  <c:v>366</c:v>
                </c:pt>
                <c:pt idx="322">
                  <c:v>365</c:v>
                </c:pt>
                <c:pt idx="323">
                  <c:v>364</c:v>
                </c:pt>
                <c:pt idx="324">
                  <c:v>363</c:v>
                </c:pt>
                <c:pt idx="325">
                  <c:v>362</c:v>
                </c:pt>
                <c:pt idx="326">
                  <c:v>361</c:v>
                </c:pt>
                <c:pt idx="327">
                  <c:v>360</c:v>
                </c:pt>
                <c:pt idx="328">
                  <c:v>359</c:v>
                </c:pt>
                <c:pt idx="329">
                  <c:v>358</c:v>
                </c:pt>
                <c:pt idx="330">
                  <c:v>357</c:v>
                </c:pt>
                <c:pt idx="331">
                  <c:v>356</c:v>
                </c:pt>
                <c:pt idx="332">
                  <c:v>355</c:v>
                </c:pt>
                <c:pt idx="333">
                  <c:v>354</c:v>
                </c:pt>
                <c:pt idx="334">
                  <c:v>353</c:v>
                </c:pt>
                <c:pt idx="335">
                  <c:v>352</c:v>
                </c:pt>
                <c:pt idx="336">
                  <c:v>351</c:v>
                </c:pt>
                <c:pt idx="337">
                  <c:v>350</c:v>
                </c:pt>
                <c:pt idx="338">
                  <c:v>349</c:v>
                </c:pt>
                <c:pt idx="339">
                  <c:v>348</c:v>
                </c:pt>
                <c:pt idx="340">
                  <c:v>347</c:v>
                </c:pt>
                <c:pt idx="341">
                  <c:v>346</c:v>
                </c:pt>
                <c:pt idx="342">
                  <c:v>345</c:v>
                </c:pt>
                <c:pt idx="343">
                  <c:v>344</c:v>
                </c:pt>
                <c:pt idx="344">
                  <c:v>343</c:v>
                </c:pt>
                <c:pt idx="345">
                  <c:v>342</c:v>
                </c:pt>
                <c:pt idx="346">
                  <c:v>341</c:v>
                </c:pt>
                <c:pt idx="347">
                  <c:v>340</c:v>
                </c:pt>
                <c:pt idx="348">
                  <c:v>339</c:v>
                </c:pt>
                <c:pt idx="349">
                  <c:v>338</c:v>
                </c:pt>
                <c:pt idx="350">
                  <c:v>337</c:v>
                </c:pt>
                <c:pt idx="351">
                  <c:v>336</c:v>
                </c:pt>
                <c:pt idx="352">
                  <c:v>335</c:v>
                </c:pt>
                <c:pt idx="353">
                  <c:v>334</c:v>
                </c:pt>
                <c:pt idx="354">
                  <c:v>333</c:v>
                </c:pt>
                <c:pt idx="355">
                  <c:v>332</c:v>
                </c:pt>
                <c:pt idx="356">
                  <c:v>331</c:v>
                </c:pt>
                <c:pt idx="357">
                  <c:v>330</c:v>
                </c:pt>
                <c:pt idx="358">
                  <c:v>329</c:v>
                </c:pt>
                <c:pt idx="359">
                  <c:v>328</c:v>
                </c:pt>
                <c:pt idx="360">
                  <c:v>327</c:v>
                </c:pt>
                <c:pt idx="361">
                  <c:v>326</c:v>
                </c:pt>
                <c:pt idx="362">
                  <c:v>325</c:v>
                </c:pt>
                <c:pt idx="363">
                  <c:v>324</c:v>
                </c:pt>
                <c:pt idx="364">
                  <c:v>323</c:v>
                </c:pt>
                <c:pt idx="365">
                  <c:v>322</c:v>
                </c:pt>
                <c:pt idx="366">
                  <c:v>321</c:v>
                </c:pt>
                <c:pt idx="367">
                  <c:v>320</c:v>
                </c:pt>
                <c:pt idx="368">
                  <c:v>319</c:v>
                </c:pt>
                <c:pt idx="369">
                  <c:v>318</c:v>
                </c:pt>
                <c:pt idx="370">
                  <c:v>317</c:v>
                </c:pt>
                <c:pt idx="371">
                  <c:v>316</c:v>
                </c:pt>
                <c:pt idx="372">
                  <c:v>315</c:v>
                </c:pt>
                <c:pt idx="373">
                  <c:v>314</c:v>
                </c:pt>
                <c:pt idx="374">
                  <c:v>313</c:v>
                </c:pt>
                <c:pt idx="375">
                  <c:v>312</c:v>
                </c:pt>
                <c:pt idx="376">
                  <c:v>311</c:v>
                </c:pt>
                <c:pt idx="377">
                  <c:v>310</c:v>
                </c:pt>
                <c:pt idx="378">
                  <c:v>309</c:v>
                </c:pt>
                <c:pt idx="379">
                  <c:v>308</c:v>
                </c:pt>
                <c:pt idx="380">
                  <c:v>307</c:v>
                </c:pt>
                <c:pt idx="381">
                  <c:v>306</c:v>
                </c:pt>
                <c:pt idx="382">
                  <c:v>305</c:v>
                </c:pt>
                <c:pt idx="383">
                  <c:v>304</c:v>
                </c:pt>
                <c:pt idx="384">
                  <c:v>303</c:v>
                </c:pt>
                <c:pt idx="385">
                  <c:v>302</c:v>
                </c:pt>
                <c:pt idx="386">
                  <c:v>301</c:v>
                </c:pt>
                <c:pt idx="387">
                  <c:v>300</c:v>
                </c:pt>
                <c:pt idx="388">
                  <c:v>299</c:v>
                </c:pt>
                <c:pt idx="389">
                  <c:v>298</c:v>
                </c:pt>
                <c:pt idx="390">
                  <c:v>297</c:v>
                </c:pt>
                <c:pt idx="391">
                  <c:v>296</c:v>
                </c:pt>
                <c:pt idx="392">
                  <c:v>295</c:v>
                </c:pt>
                <c:pt idx="393">
                  <c:v>294</c:v>
                </c:pt>
                <c:pt idx="394">
                  <c:v>293</c:v>
                </c:pt>
                <c:pt idx="395">
                  <c:v>292</c:v>
                </c:pt>
                <c:pt idx="396">
                  <c:v>291</c:v>
                </c:pt>
                <c:pt idx="397">
                  <c:v>290</c:v>
                </c:pt>
                <c:pt idx="398">
                  <c:v>289</c:v>
                </c:pt>
                <c:pt idx="399">
                  <c:v>288</c:v>
                </c:pt>
                <c:pt idx="400">
                  <c:v>287</c:v>
                </c:pt>
                <c:pt idx="401">
                  <c:v>286</c:v>
                </c:pt>
                <c:pt idx="402">
                  <c:v>285</c:v>
                </c:pt>
                <c:pt idx="403">
                  <c:v>284</c:v>
                </c:pt>
                <c:pt idx="404">
                  <c:v>283</c:v>
                </c:pt>
                <c:pt idx="405">
                  <c:v>282</c:v>
                </c:pt>
                <c:pt idx="406">
                  <c:v>281</c:v>
                </c:pt>
                <c:pt idx="407">
                  <c:v>280</c:v>
                </c:pt>
              </c:strCache>
            </c:strRef>
          </c:cat>
          <c:val>
            <c:numRef>
              <c:f>students!$C$2:$C$409</c:f>
              <c:numCache>
                <c:formatCode>General</c:formatCode>
                <c:ptCount val="408"/>
                <c:pt idx="0">
                  <c:v>13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10</c:v>
                </c:pt>
                <c:pt idx="23">
                  <c:v>6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10</c:v>
                </c:pt>
                <c:pt idx="30">
                  <c:v>14</c:v>
                </c:pt>
                <c:pt idx="31">
                  <c:v>9</c:v>
                </c:pt>
                <c:pt idx="32">
                  <c:v>7</c:v>
                </c:pt>
                <c:pt idx="33">
                  <c:v>9</c:v>
                </c:pt>
                <c:pt idx="34">
                  <c:v>10</c:v>
                </c:pt>
                <c:pt idx="35">
                  <c:v>13</c:v>
                </c:pt>
                <c:pt idx="36">
                  <c:v>15</c:v>
                </c:pt>
                <c:pt idx="37">
                  <c:v>13</c:v>
                </c:pt>
                <c:pt idx="38">
                  <c:v>17</c:v>
                </c:pt>
                <c:pt idx="39">
                  <c:v>19</c:v>
                </c:pt>
                <c:pt idx="40">
                  <c:v>18</c:v>
                </c:pt>
                <c:pt idx="41">
                  <c:v>14</c:v>
                </c:pt>
                <c:pt idx="42">
                  <c:v>21</c:v>
                </c:pt>
                <c:pt idx="43">
                  <c:v>13</c:v>
                </c:pt>
                <c:pt idx="44">
                  <c:v>21</c:v>
                </c:pt>
                <c:pt idx="45">
                  <c:v>14</c:v>
                </c:pt>
                <c:pt idx="46">
                  <c:v>16</c:v>
                </c:pt>
                <c:pt idx="47">
                  <c:v>20</c:v>
                </c:pt>
                <c:pt idx="48">
                  <c:v>19</c:v>
                </c:pt>
                <c:pt idx="49">
                  <c:v>18</c:v>
                </c:pt>
                <c:pt idx="50">
                  <c:v>29</c:v>
                </c:pt>
                <c:pt idx="51">
                  <c:v>15</c:v>
                </c:pt>
                <c:pt idx="52">
                  <c:v>24</c:v>
                </c:pt>
                <c:pt idx="53">
                  <c:v>19</c:v>
                </c:pt>
                <c:pt idx="54">
                  <c:v>17</c:v>
                </c:pt>
                <c:pt idx="55">
                  <c:v>29</c:v>
                </c:pt>
                <c:pt idx="56">
                  <c:v>26</c:v>
                </c:pt>
                <c:pt idx="57">
                  <c:v>23</c:v>
                </c:pt>
                <c:pt idx="58">
                  <c:v>26</c:v>
                </c:pt>
                <c:pt idx="59">
                  <c:v>28</c:v>
                </c:pt>
                <c:pt idx="60">
                  <c:v>23</c:v>
                </c:pt>
                <c:pt idx="61">
                  <c:v>26</c:v>
                </c:pt>
                <c:pt idx="62">
                  <c:v>22</c:v>
                </c:pt>
                <c:pt idx="63">
                  <c:v>38</c:v>
                </c:pt>
                <c:pt idx="64">
                  <c:v>22</c:v>
                </c:pt>
                <c:pt idx="65">
                  <c:v>32</c:v>
                </c:pt>
                <c:pt idx="66">
                  <c:v>27</c:v>
                </c:pt>
                <c:pt idx="67">
                  <c:v>33</c:v>
                </c:pt>
                <c:pt idx="68">
                  <c:v>23</c:v>
                </c:pt>
                <c:pt idx="69">
                  <c:v>45</c:v>
                </c:pt>
                <c:pt idx="70">
                  <c:v>28</c:v>
                </c:pt>
                <c:pt idx="71">
                  <c:v>33</c:v>
                </c:pt>
                <c:pt idx="72">
                  <c:v>44</c:v>
                </c:pt>
                <c:pt idx="73">
                  <c:v>31</c:v>
                </c:pt>
                <c:pt idx="74">
                  <c:v>44</c:v>
                </c:pt>
                <c:pt idx="75">
                  <c:v>37</c:v>
                </c:pt>
                <c:pt idx="76">
                  <c:v>39</c:v>
                </c:pt>
                <c:pt idx="77">
                  <c:v>41</c:v>
                </c:pt>
                <c:pt idx="78">
                  <c:v>40</c:v>
                </c:pt>
                <c:pt idx="79">
                  <c:v>44</c:v>
                </c:pt>
                <c:pt idx="80">
                  <c:v>44</c:v>
                </c:pt>
                <c:pt idx="81">
                  <c:v>59</c:v>
                </c:pt>
                <c:pt idx="82">
                  <c:v>50</c:v>
                </c:pt>
                <c:pt idx="83">
                  <c:v>40</c:v>
                </c:pt>
                <c:pt idx="84">
                  <c:v>31</c:v>
                </c:pt>
                <c:pt idx="85">
                  <c:v>51</c:v>
                </c:pt>
                <c:pt idx="86">
                  <c:v>40</c:v>
                </c:pt>
                <c:pt idx="87">
                  <c:v>53</c:v>
                </c:pt>
                <c:pt idx="88">
                  <c:v>50</c:v>
                </c:pt>
                <c:pt idx="89">
                  <c:v>51</c:v>
                </c:pt>
                <c:pt idx="90">
                  <c:v>59</c:v>
                </c:pt>
                <c:pt idx="91">
                  <c:v>68</c:v>
                </c:pt>
                <c:pt idx="92">
                  <c:v>68</c:v>
                </c:pt>
                <c:pt idx="93">
                  <c:v>53</c:v>
                </c:pt>
                <c:pt idx="94">
                  <c:v>52</c:v>
                </c:pt>
                <c:pt idx="95">
                  <c:v>57</c:v>
                </c:pt>
                <c:pt idx="96">
                  <c:v>63</c:v>
                </c:pt>
                <c:pt idx="97">
                  <c:v>62</c:v>
                </c:pt>
                <c:pt idx="98">
                  <c:v>58</c:v>
                </c:pt>
                <c:pt idx="99">
                  <c:v>66</c:v>
                </c:pt>
                <c:pt idx="100">
                  <c:v>73</c:v>
                </c:pt>
                <c:pt idx="101">
                  <c:v>63</c:v>
                </c:pt>
                <c:pt idx="102">
                  <c:v>71</c:v>
                </c:pt>
                <c:pt idx="103">
                  <c:v>72</c:v>
                </c:pt>
                <c:pt idx="104">
                  <c:v>78</c:v>
                </c:pt>
                <c:pt idx="105">
                  <c:v>69</c:v>
                </c:pt>
                <c:pt idx="106">
                  <c:v>83</c:v>
                </c:pt>
                <c:pt idx="107">
                  <c:v>95</c:v>
                </c:pt>
                <c:pt idx="108">
                  <c:v>89</c:v>
                </c:pt>
                <c:pt idx="109">
                  <c:v>84</c:v>
                </c:pt>
                <c:pt idx="110">
                  <c:v>71</c:v>
                </c:pt>
                <c:pt idx="111">
                  <c:v>74</c:v>
                </c:pt>
                <c:pt idx="112">
                  <c:v>77</c:v>
                </c:pt>
                <c:pt idx="113">
                  <c:v>86</c:v>
                </c:pt>
                <c:pt idx="114">
                  <c:v>88</c:v>
                </c:pt>
                <c:pt idx="115">
                  <c:v>86</c:v>
                </c:pt>
                <c:pt idx="116">
                  <c:v>90</c:v>
                </c:pt>
                <c:pt idx="117">
                  <c:v>98</c:v>
                </c:pt>
                <c:pt idx="118">
                  <c:v>82</c:v>
                </c:pt>
                <c:pt idx="119">
                  <c:v>109</c:v>
                </c:pt>
                <c:pt idx="120">
                  <c:v>103</c:v>
                </c:pt>
                <c:pt idx="121">
                  <c:v>101</c:v>
                </c:pt>
                <c:pt idx="122">
                  <c:v>91</c:v>
                </c:pt>
                <c:pt idx="123">
                  <c:v>100</c:v>
                </c:pt>
                <c:pt idx="124">
                  <c:v>86</c:v>
                </c:pt>
                <c:pt idx="125">
                  <c:v>97</c:v>
                </c:pt>
                <c:pt idx="126">
                  <c:v>112</c:v>
                </c:pt>
                <c:pt idx="127">
                  <c:v>123</c:v>
                </c:pt>
                <c:pt idx="128">
                  <c:v>113</c:v>
                </c:pt>
                <c:pt idx="129">
                  <c:v>99</c:v>
                </c:pt>
                <c:pt idx="130">
                  <c:v>103</c:v>
                </c:pt>
                <c:pt idx="131">
                  <c:v>119</c:v>
                </c:pt>
                <c:pt idx="132">
                  <c:v>121</c:v>
                </c:pt>
                <c:pt idx="133">
                  <c:v>121</c:v>
                </c:pt>
                <c:pt idx="134">
                  <c:v>112</c:v>
                </c:pt>
                <c:pt idx="135">
                  <c:v>116</c:v>
                </c:pt>
                <c:pt idx="136">
                  <c:v>128</c:v>
                </c:pt>
                <c:pt idx="137">
                  <c:v>122</c:v>
                </c:pt>
                <c:pt idx="138">
                  <c:v>140</c:v>
                </c:pt>
                <c:pt idx="139">
                  <c:v>123</c:v>
                </c:pt>
                <c:pt idx="140">
                  <c:v>123</c:v>
                </c:pt>
                <c:pt idx="141">
                  <c:v>138</c:v>
                </c:pt>
                <c:pt idx="142">
                  <c:v>127</c:v>
                </c:pt>
                <c:pt idx="143">
                  <c:v>136</c:v>
                </c:pt>
                <c:pt idx="144">
                  <c:v>165</c:v>
                </c:pt>
                <c:pt idx="145">
                  <c:v>117</c:v>
                </c:pt>
                <c:pt idx="146">
                  <c:v>132</c:v>
                </c:pt>
                <c:pt idx="147">
                  <c:v>139</c:v>
                </c:pt>
                <c:pt idx="148">
                  <c:v>155</c:v>
                </c:pt>
                <c:pt idx="149">
                  <c:v>132</c:v>
                </c:pt>
                <c:pt idx="150">
                  <c:v>144</c:v>
                </c:pt>
                <c:pt idx="151">
                  <c:v>126</c:v>
                </c:pt>
                <c:pt idx="152">
                  <c:v>149</c:v>
                </c:pt>
                <c:pt idx="153">
                  <c:v>139</c:v>
                </c:pt>
                <c:pt idx="154">
                  <c:v>148</c:v>
                </c:pt>
                <c:pt idx="155">
                  <c:v>152</c:v>
                </c:pt>
                <c:pt idx="156">
                  <c:v>124</c:v>
                </c:pt>
                <c:pt idx="157">
                  <c:v>147</c:v>
                </c:pt>
                <c:pt idx="158">
                  <c:v>161</c:v>
                </c:pt>
                <c:pt idx="159">
                  <c:v>123</c:v>
                </c:pt>
                <c:pt idx="160">
                  <c:v>141</c:v>
                </c:pt>
                <c:pt idx="161">
                  <c:v>146</c:v>
                </c:pt>
                <c:pt idx="162">
                  <c:v>154</c:v>
                </c:pt>
                <c:pt idx="163">
                  <c:v>164</c:v>
                </c:pt>
                <c:pt idx="164">
                  <c:v>145</c:v>
                </c:pt>
                <c:pt idx="165">
                  <c:v>146</c:v>
                </c:pt>
                <c:pt idx="166">
                  <c:v>128</c:v>
                </c:pt>
                <c:pt idx="167">
                  <c:v>165</c:v>
                </c:pt>
                <c:pt idx="168">
                  <c:v>172</c:v>
                </c:pt>
                <c:pt idx="169">
                  <c:v>158</c:v>
                </c:pt>
                <c:pt idx="170">
                  <c:v>158</c:v>
                </c:pt>
                <c:pt idx="171">
                  <c:v>157</c:v>
                </c:pt>
                <c:pt idx="172">
                  <c:v>188</c:v>
                </c:pt>
                <c:pt idx="173">
                  <c:v>156</c:v>
                </c:pt>
                <c:pt idx="174">
                  <c:v>145</c:v>
                </c:pt>
                <c:pt idx="175">
                  <c:v>152</c:v>
                </c:pt>
                <c:pt idx="176">
                  <c:v>179</c:v>
                </c:pt>
                <c:pt idx="177">
                  <c:v>166</c:v>
                </c:pt>
                <c:pt idx="178">
                  <c:v>168</c:v>
                </c:pt>
                <c:pt idx="179">
                  <c:v>202</c:v>
                </c:pt>
                <c:pt idx="180">
                  <c:v>169</c:v>
                </c:pt>
                <c:pt idx="181">
                  <c:v>174</c:v>
                </c:pt>
                <c:pt idx="182">
                  <c:v>162</c:v>
                </c:pt>
                <c:pt idx="183">
                  <c:v>190</c:v>
                </c:pt>
                <c:pt idx="184">
                  <c:v>180</c:v>
                </c:pt>
                <c:pt idx="185">
                  <c:v>187</c:v>
                </c:pt>
                <c:pt idx="186">
                  <c:v>183</c:v>
                </c:pt>
                <c:pt idx="187">
                  <c:v>208</c:v>
                </c:pt>
                <c:pt idx="188">
                  <c:v>182</c:v>
                </c:pt>
                <c:pt idx="189">
                  <c:v>210</c:v>
                </c:pt>
                <c:pt idx="190">
                  <c:v>207</c:v>
                </c:pt>
                <c:pt idx="191">
                  <c:v>203</c:v>
                </c:pt>
                <c:pt idx="192">
                  <c:v>188</c:v>
                </c:pt>
                <c:pt idx="193">
                  <c:v>182</c:v>
                </c:pt>
                <c:pt idx="194">
                  <c:v>176</c:v>
                </c:pt>
                <c:pt idx="195">
                  <c:v>209</c:v>
                </c:pt>
                <c:pt idx="196">
                  <c:v>214</c:v>
                </c:pt>
                <c:pt idx="197">
                  <c:v>181</c:v>
                </c:pt>
                <c:pt idx="198">
                  <c:v>203</c:v>
                </c:pt>
                <c:pt idx="199">
                  <c:v>170</c:v>
                </c:pt>
                <c:pt idx="200">
                  <c:v>211</c:v>
                </c:pt>
                <c:pt idx="201">
                  <c:v>195</c:v>
                </c:pt>
                <c:pt idx="202">
                  <c:v>205</c:v>
                </c:pt>
                <c:pt idx="203">
                  <c:v>187</c:v>
                </c:pt>
                <c:pt idx="204">
                  <c:v>211</c:v>
                </c:pt>
                <c:pt idx="205">
                  <c:v>210</c:v>
                </c:pt>
                <c:pt idx="206">
                  <c:v>214</c:v>
                </c:pt>
                <c:pt idx="207">
                  <c:v>212</c:v>
                </c:pt>
                <c:pt idx="208">
                  <c:v>221</c:v>
                </c:pt>
                <c:pt idx="209">
                  <c:v>238</c:v>
                </c:pt>
                <c:pt idx="210">
                  <c:v>226</c:v>
                </c:pt>
                <c:pt idx="211">
                  <c:v>226</c:v>
                </c:pt>
                <c:pt idx="212">
                  <c:v>220</c:v>
                </c:pt>
                <c:pt idx="213">
                  <c:v>222</c:v>
                </c:pt>
                <c:pt idx="214">
                  <c:v>232</c:v>
                </c:pt>
                <c:pt idx="215">
                  <c:v>222</c:v>
                </c:pt>
                <c:pt idx="216">
                  <c:v>216</c:v>
                </c:pt>
                <c:pt idx="217">
                  <c:v>225</c:v>
                </c:pt>
                <c:pt idx="218">
                  <c:v>215</c:v>
                </c:pt>
                <c:pt idx="219">
                  <c:v>216</c:v>
                </c:pt>
                <c:pt idx="220">
                  <c:v>246</c:v>
                </c:pt>
                <c:pt idx="221">
                  <c:v>254</c:v>
                </c:pt>
                <c:pt idx="222">
                  <c:v>247</c:v>
                </c:pt>
                <c:pt idx="223">
                  <c:v>254</c:v>
                </c:pt>
                <c:pt idx="224">
                  <c:v>217</c:v>
                </c:pt>
                <c:pt idx="225">
                  <c:v>232</c:v>
                </c:pt>
                <c:pt idx="226">
                  <c:v>232</c:v>
                </c:pt>
                <c:pt idx="227">
                  <c:v>222</c:v>
                </c:pt>
                <c:pt idx="228">
                  <c:v>230</c:v>
                </c:pt>
                <c:pt idx="229">
                  <c:v>249</c:v>
                </c:pt>
                <c:pt idx="230">
                  <c:v>254</c:v>
                </c:pt>
                <c:pt idx="231">
                  <c:v>243</c:v>
                </c:pt>
                <c:pt idx="232">
                  <c:v>273</c:v>
                </c:pt>
                <c:pt idx="233">
                  <c:v>240</c:v>
                </c:pt>
                <c:pt idx="234">
                  <c:v>262</c:v>
                </c:pt>
                <c:pt idx="235">
                  <c:v>242</c:v>
                </c:pt>
                <c:pt idx="236">
                  <c:v>261</c:v>
                </c:pt>
                <c:pt idx="237">
                  <c:v>264</c:v>
                </c:pt>
                <c:pt idx="238">
                  <c:v>263</c:v>
                </c:pt>
                <c:pt idx="239">
                  <c:v>266</c:v>
                </c:pt>
                <c:pt idx="240">
                  <c:v>254</c:v>
                </c:pt>
                <c:pt idx="241">
                  <c:v>236</c:v>
                </c:pt>
                <c:pt idx="242">
                  <c:v>246</c:v>
                </c:pt>
                <c:pt idx="243">
                  <c:v>257</c:v>
                </c:pt>
                <c:pt idx="244">
                  <c:v>275</c:v>
                </c:pt>
                <c:pt idx="245">
                  <c:v>259</c:v>
                </c:pt>
                <c:pt idx="246">
                  <c:v>256</c:v>
                </c:pt>
                <c:pt idx="247">
                  <c:v>285</c:v>
                </c:pt>
                <c:pt idx="248">
                  <c:v>262</c:v>
                </c:pt>
                <c:pt idx="249">
                  <c:v>245</c:v>
                </c:pt>
                <c:pt idx="250">
                  <c:v>283</c:v>
                </c:pt>
                <c:pt idx="251">
                  <c:v>265</c:v>
                </c:pt>
                <c:pt idx="252">
                  <c:v>264</c:v>
                </c:pt>
                <c:pt idx="253">
                  <c:v>258</c:v>
                </c:pt>
                <c:pt idx="254">
                  <c:v>264</c:v>
                </c:pt>
                <c:pt idx="255">
                  <c:v>243</c:v>
                </c:pt>
                <c:pt idx="256">
                  <c:v>270</c:v>
                </c:pt>
                <c:pt idx="257">
                  <c:v>292</c:v>
                </c:pt>
                <c:pt idx="258">
                  <c:v>255</c:v>
                </c:pt>
                <c:pt idx="259">
                  <c:v>265</c:v>
                </c:pt>
                <c:pt idx="260">
                  <c:v>267</c:v>
                </c:pt>
                <c:pt idx="261">
                  <c:v>270</c:v>
                </c:pt>
                <c:pt idx="262">
                  <c:v>256</c:v>
                </c:pt>
                <c:pt idx="263">
                  <c:v>306</c:v>
                </c:pt>
                <c:pt idx="264">
                  <c:v>281</c:v>
                </c:pt>
                <c:pt idx="265">
                  <c:v>277</c:v>
                </c:pt>
                <c:pt idx="266">
                  <c:v>291</c:v>
                </c:pt>
                <c:pt idx="267">
                  <c:v>277</c:v>
                </c:pt>
                <c:pt idx="268">
                  <c:v>298</c:v>
                </c:pt>
                <c:pt idx="269">
                  <c:v>292</c:v>
                </c:pt>
                <c:pt idx="270">
                  <c:v>300</c:v>
                </c:pt>
                <c:pt idx="271">
                  <c:v>306</c:v>
                </c:pt>
                <c:pt idx="272">
                  <c:v>289</c:v>
                </c:pt>
                <c:pt idx="273">
                  <c:v>278</c:v>
                </c:pt>
                <c:pt idx="274">
                  <c:v>270</c:v>
                </c:pt>
                <c:pt idx="275">
                  <c:v>295</c:v>
                </c:pt>
                <c:pt idx="276">
                  <c:v>283</c:v>
                </c:pt>
                <c:pt idx="277">
                  <c:v>289</c:v>
                </c:pt>
                <c:pt idx="278">
                  <c:v>298</c:v>
                </c:pt>
                <c:pt idx="279">
                  <c:v>277</c:v>
                </c:pt>
                <c:pt idx="280">
                  <c:v>292</c:v>
                </c:pt>
                <c:pt idx="281">
                  <c:v>302</c:v>
                </c:pt>
                <c:pt idx="282">
                  <c:v>294</c:v>
                </c:pt>
                <c:pt idx="283">
                  <c:v>292</c:v>
                </c:pt>
                <c:pt idx="284">
                  <c:v>318</c:v>
                </c:pt>
                <c:pt idx="285">
                  <c:v>311</c:v>
                </c:pt>
                <c:pt idx="286">
                  <c:v>305</c:v>
                </c:pt>
                <c:pt idx="287">
                  <c:v>289</c:v>
                </c:pt>
                <c:pt idx="288">
                  <c:v>308</c:v>
                </c:pt>
                <c:pt idx="289">
                  <c:v>303</c:v>
                </c:pt>
                <c:pt idx="290">
                  <c:v>312</c:v>
                </c:pt>
                <c:pt idx="291">
                  <c:v>322</c:v>
                </c:pt>
                <c:pt idx="292">
                  <c:v>297</c:v>
                </c:pt>
                <c:pt idx="293">
                  <c:v>283</c:v>
                </c:pt>
                <c:pt idx="294">
                  <c:v>325</c:v>
                </c:pt>
                <c:pt idx="295">
                  <c:v>345</c:v>
                </c:pt>
                <c:pt idx="296">
                  <c:v>289</c:v>
                </c:pt>
                <c:pt idx="297">
                  <c:v>304</c:v>
                </c:pt>
                <c:pt idx="298">
                  <c:v>313</c:v>
                </c:pt>
                <c:pt idx="299">
                  <c:v>297</c:v>
                </c:pt>
                <c:pt idx="300">
                  <c:v>325</c:v>
                </c:pt>
                <c:pt idx="301">
                  <c:v>344</c:v>
                </c:pt>
                <c:pt idx="302">
                  <c:v>348</c:v>
                </c:pt>
                <c:pt idx="303">
                  <c:v>308</c:v>
                </c:pt>
                <c:pt idx="304">
                  <c:v>303</c:v>
                </c:pt>
                <c:pt idx="305">
                  <c:v>331</c:v>
                </c:pt>
                <c:pt idx="306">
                  <c:v>332</c:v>
                </c:pt>
                <c:pt idx="307">
                  <c:v>281</c:v>
                </c:pt>
                <c:pt idx="308">
                  <c:v>305</c:v>
                </c:pt>
                <c:pt idx="309">
                  <c:v>350</c:v>
                </c:pt>
                <c:pt idx="310">
                  <c:v>343</c:v>
                </c:pt>
                <c:pt idx="311">
                  <c:v>346</c:v>
                </c:pt>
                <c:pt idx="312">
                  <c:v>302</c:v>
                </c:pt>
                <c:pt idx="313">
                  <c:v>330</c:v>
                </c:pt>
                <c:pt idx="314">
                  <c:v>308</c:v>
                </c:pt>
                <c:pt idx="315">
                  <c:v>353</c:v>
                </c:pt>
                <c:pt idx="316">
                  <c:v>306</c:v>
                </c:pt>
                <c:pt idx="317">
                  <c:v>326</c:v>
                </c:pt>
                <c:pt idx="318">
                  <c:v>292</c:v>
                </c:pt>
                <c:pt idx="319">
                  <c:v>301</c:v>
                </c:pt>
                <c:pt idx="320">
                  <c:v>363</c:v>
                </c:pt>
                <c:pt idx="321">
                  <c:v>328</c:v>
                </c:pt>
                <c:pt idx="322">
                  <c:v>349</c:v>
                </c:pt>
                <c:pt idx="323">
                  <c:v>315</c:v>
                </c:pt>
                <c:pt idx="324">
                  <c:v>337</c:v>
                </c:pt>
                <c:pt idx="325">
                  <c:v>295</c:v>
                </c:pt>
                <c:pt idx="326">
                  <c:v>326</c:v>
                </c:pt>
                <c:pt idx="327">
                  <c:v>321</c:v>
                </c:pt>
                <c:pt idx="328">
                  <c:v>326</c:v>
                </c:pt>
                <c:pt idx="329">
                  <c:v>344</c:v>
                </c:pt>
                <c:pt idx="330">
                  <c:v>317</c:v>
                </c:pt>
                <c:pt idx="331">
                  <c:v>342</c:v>
                </c:pt>
                <c:pt idx="332">
                  <c:v>305</c:v>
                </c:pt>
                <c:pt idx="333">
                  <c:v>301</c:v>
                </c:pt>
                <c:pt idx="334">
                  <c:v>341</c:v>
                </c:pt>
                <c:pt idx="335">
                  <c:v>319</c:v>
                </c:pt>
                <c:pt idx="336">
                  <c:v>318</c:v>
                </c:pt>
                <c:pt idx="337">
                  <c:v>313</c:v>
                </c:pt>
                <c:pt idx="338">
                  <c:v>338</c:v>
                </c:pt>
                <c:pt idx="339">
                  <c:v>326</c:v>
                </c:pt>
                <c:pt idx="340">
                  <c:v>337</c:v>
                </c:pt>
                <c:pt idx="341">
                  <c:v>313</c:v>
                </c:pt>
                <c:pt idx="342">
                  <c:v>342</c:v>
                </c:pt>
                <c:pt idx="343">
                  <c:v>343</c:v>
                </c:pt>
                <c:pt idx="344">
                  <c:v>340</c:v>
                </c:pt>
                <c:pt idx="345">
                  <c:v>299</c:v>
                </c:pt>
                <c:pt idx="346">
                  <c:v>342</c:v>
                </c:pt>
                <c:pt idx="347">
                  <c:v>335</c:v>
                </c:pt>
                <c:pt idx="348">
                  <c:v>340</c:v>
                </c:pt>
                <c:pt idx="349">
                  <c:v>333</c:v>
                </c:pt>
                <c:pt idx="350">
                  <c:v>282</c:v>
                </c:pt>
                <c:pt idx="351">
                  <c:v>315</c:v>
                </c:pt>
                <c:pt idx="352">
                  <c:v>327</c:v>
                </c:pt>
                <c:pt idx="353">
                  <c:v>313</c:v>
                </c:pt>
                <c:pt idx="354">
                  <c:v>316</c:v>
                </c:pt>
                <c:pt idx="355">
                  <c:v>290</c:v>
                </c:pt>
                <c:pt idx="356">
                  <c:v>308</c:v>
                </c:pt>
                <c:pt idx="357">
                  <c:v>338</c:v>
                </c:pt>
                <c:pt idx="358">
                  <c:v>332</c:v>
                </c:pt>
                <c:pt idx="359">
                  <c:v>332</c:v>
                </c:pt>
                <c:pt idx="360">
                  <c:v>300</c:v>
                </c:pt>
                <c:pt idx="361">
                  <c:v>326</c:v>
                </c:pt>
                <c:pt idx="362">
                  <c:v>342</c:v>
                </c:pt>
                <c:pt idx="363">
                  <c:v>295</c:v>
                </c:pt>
                <c:pt idx="364">
                  <c:v>301</c:v>
                </c:pt>
                <c:pt idx="365">
                  <c:v>306</c:v>
                </c:pt>
                <c:pt idx="366">
                  <c:v>327</c:v>
                </c:pt>
                <c:pt idx="367">
                  <c:v>324</c:v>
                </c:pt>
                <c:pt idx="368">
                  <c:v>299</c:v>
                </c:pt>
                <c:pt idx="369">
                  <c:v>308</c:v>
                </c:pt>
                <c:pt idx="370">
                  <c:v>280</c:v>
                </c:pt>
                <c:pt idx="371">
                  <c:v>307</c:v>
                </c:pt>
                <c:pt idx="372">
                  <c:v>323</c:v>
                </c:pt>
                <c:pt idx="373">
                  <c:v>271</c:v>
                </c:pt>
                <c:pt idx="374">
                  <c:v>287</c:v>
                </c:pt>
                <c:pt idx="375">
                  <c:v>294</c:v>
                </c:pt>
                <c:pt idx="376">
                  <c:v>294</c:v>
                </c:pt>
                <c:pt idx="377">
                  <c:v>331</c:v>
                </c:pt>
                <c:pt idx="378">
                  <c:v>295</c:v>
                </c:pt>
                <c:pt idx="379">
                  <c:v>284</c:v>
                </c:pt>
                <c:pt idx="380">
                  <c:v>289</c:v>
                </c:pt>
                <c:pt idx="381">
                  <c:v>310</c:v>
                </c:pt>
                <c:pt idx="382">
                  <c:v>269</c:v>
                </c:pt>
                <c:pt idx="383">
                  <c:v>270</c:v>
                </c:pt>
                <c:pt idx="384">
                  <c:v>278</c:v>
                </c:pt>
                <c:pt idx="385">
                  <c:v>242</c:v>
                </c:pt>
                <c:pt idx="386">
                  <c:v>293</c:v>
                </c:pt>
                <c:pt idx="387">
                  <c:v>238</c:v>
                </c:pt>
                <c:pt idx="388">
                  <c:v>263</c:v>
                </c:pt>
                <c:pt idx="389">
                  <c:v>257</c:v>
                </c:pt>
                <c:pt idx="390">
                  <c:v>276</c:v>
                </c:pt>
                <c:pt idx="391">
                  <c:v>274</c:v>
                </c:pt>
                <c:pt idx="392">
                  <c:v>281</c:v>
                </c:pt>
                <c:pt idx="393">
                  <c:v>251</c:v>
                </c:pt>
                <c:pt idx="394">
                  <c:v>244</c:v>
                </c:pt>
                <c:pt idx="395">
                  <c:v>268</c:v>
                </c:pt>
                <c:pt idx="396">
                  <c:v>266</c:v>
                </c:pt>
                <c:pt idx="397">
                  <c:v>269</c:v>
                </c:pt>
                <c:pt idx="398">
                  <c:v>253</c:v>
                </c:pt>
                <c:pt idx="399">
                  <c:v>232</c:v>
                </c:pt>
                <c:pt idx="400">
                  <c:v>249</c:v>
                </c:pt>
                <c:pt idx="401">
                  <c:v>233</c:v>
                </c:pt>
                <c:pt idx="402">
                  <c:v>231</c:v>
                </c:pt>
                <c:pt idx="403">
                  <c:v>200</c:v>
                </c:pt>
                <c:pt idx="404">
                  <c:v>223</c:v>
                </c:pt>
                <c:pt idx="405">
                  <c:v>221</c:v>
                </c:pt>
                <c:pt idx="406">
                  <c:v>209</c:v>
                </c:pt>
                <c:pt idx="407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3-EB41-B61A-38875168A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013360"/>
        <c:axId val="939015360"/>
      </c:barChart>
      <c:catAx>
        <c:axId val="9390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15360"/>
        <c:crosses val="autoZero"/>
        <c:auto val="1"/>
        <c:lblAlgn val="ctr"/>
        <c:lblOffset val="100"/>
        <c:noMultiLvlLbl val="0"/>
      </c:catAx>
      <c:valAx>
        <c:axId val="9390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1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4</xdr:row>
      <xdr:rowOff>158750</xdr:rowOff>
    </xdr:from>
    <xdr:to>
      <xdr:col>13</xdr:col>
      <xdr:colOff>622300</xdr:colOff>
      <xdr:row>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B127BC-86B1-A65F-C0A5-6FE0F48BD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742950</xdr:colOff>
      <xdr:row>19</xdr:row>
      <xdr:rowOff>184150</xdr:rowOff>
    </xdr:from>
    <xdr:to>
      <xdr:col>12</xdr:col>
      <xdr:colOff>361950</xdr:colOff>
      <xdr:row>29</xdr:row>
      <xdr:rowOff>260350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3D6965-85B2-8475-3C7E-E333520FE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641350</xdr:colOff>
      <xdr:row>32</xdr:row>
      <xdr:rowOff>184150</xdr:rowOff>
    </xdr:from>
    <xdr:to>
      <xdr:col>12</xdr:col>
      <xdr:colOff>260350</xdr:colOff>
      <xdr:row>42</xdr:row>
      <xdr:rowOff>260350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A283AD-7C82-5E84-055A-834E33B42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4074-33A6-A54D-9589-6D5DD55BD2DB}">
  <dimension ref="A1:E409"/>
  <sheetViews>
    <sheetView topLeftCell="A242" workbookViewId="0">
      <selection activeCell="K42" sqref="K42"/>
    </sheetView>
  </sheetViews>
  <sheetFormatPr baseColWidth="10" defaultRowHeight="21" x14ac:dyDescent="0.25"/>
  <cols>
    <col min="1" max="16384" width="10.83203125" style="3"/>
  </cols>
  <sheetData>
    <row r="1" spans="1:4" x14ac:dyDescent="0.25">
      <c r="A1" s="1" t="s">
        <v>409</v>
      </c>
      <c r="B1" s="1" t="s">
        <v>0</v>
      </c>
      <c r="C1" s="1" t="s">
        <v>410</v>
      </c>
      <c r="D1" s="4" t="s">
        <v>411</v>
      </c>
    </row>
    <row r="2" spans="1:4" x14ac:dyDescent="0.25">
      <c r="A2" s="2" t="s">
        <v>1</v>
      </c>
      <c r="B2" s="2">
        <v>13</v>
      </c>
      <c r="C2" s="3">
        <f>B2</f>
        <v>13</v>
      </c>
    </row>
    <row r="3" spans="1:4" x14ac:dyDescent="0.25">
      <c r="A3" s="2" t="s">
        <v>2</v>
      </c>
      <c r="B3" s="2">
        <v>14</v>
      </c>
      <c r="C3" s="3">
        <f>B3-B2</f>
        <v>1</v>
      </c>
    </row>
    <row r="4" spans="1:4" x14ac:dyDescent="0.25">
      <c r="A4" s="2" t="s">
        <v>3</v>
      </c>
      <c r="B4" s="2">
        <v>17</v>
      </c>
      <c r="C4" s="3">
        <f t="shared" ref="C4:C67" si="0">B4-B3</f>
        <v>3</v>
      </c>
    </row>
    <row r="5" spans="1:4" x14ac:dyDescent="0.25">
      <c r="A5" s="2" t="s">
        <v>4</v>
      </c>
      <c r="B5" s="2">
        <v>19</v>
      </c>
      <c r="C5" s="3">
        <f t="shared" si="0"/>
        <v>2</v>
      </c>
    </row>
    <row r="6" spans="1:4" x14ac:dyDescent="0.25">
      <c r="A6" s="2" t="s">
        <v>5</v>
      </c>
      <c r="B6" s="2">
        <v>22</v>
      </c>
      <c r="C6" s="3">
        <f t="shared" si="0"/>
        <v>3</v>
      </c>
    </row>
    <row r="7" spans="1:4" x14ac:dyDescent="0.25">
      <c r="A7" s="2" t="s">
        <v>6</v>
      </c>
      <c r="B7" s="2">
        <v>26</v>
      </c>
      <c r="C7" s="3">
        <f t="shared" si="0"/>
        <v>4</v>
      </c>
    </row>
    <row r="8" spans="1:4" x14ac:dyDescent="0.25">
      <c r="A8" s="2" t="s">
        <v>7</v>
      </c>
      <c r="B8" s="2">
        <v>28</v>
      </c>
      <c r="C8" s="3">
        <f t="shared" si="0"/>
        <v>2</v>
      </c>
    </row>
    <row r="9" spans="1:4" x14ac:dyDescent="0.25">
      <c r="A9" s="2" t="s">
        <v>8</v>
      </c>
      <c r="B9" s="2">
        <v>32</v>
      </c>
      <c r="C9" s="3">
        <f t="shared" si="0"/>
        <v>4</v>
      </c>
    </row>
    <row r="10" spans="1:4" x14ac:dyDescent="0.25">
      <c r="A10" s="2" t="s">
        <v>9</v>
      </c>
      <c r="B10" s="2">
        <v>35</v>
      </c>
      <c r="C10" s="3">
        <f t="shared" si="0"/>
        <v>3</v>
      </c>
    </row>
    <row r="11" spans="1:4" x14ac:dyDescent="0.25">
      <c r="A11" s="2" t="s">
        <v>10</v>
      </c>
      <c r="B11" s="2">
        <v>40</v>
      </c>
      <c r="C11" s="3">
        <f t="shared" si="0"/>
        <v>5</v>
      </c>
    </row>
    <row r="12" spans="1:4" x14ac:dyDescent="0.25">
      <c r="A12" s="2" t="s">
        <v>11</v>
      </c>
      <c r="B12" s="2">
        <v>42</v>
      </c>
      <c r="C12" s="3">
        <f t="shared" si="0"/>
        <v>2</v>
      </c>
    </row>
    <row r="13" spans="1:4" x14ac:dyDescent="0.25">
      <c r="A13" s="2" t="s">
        <v>12</v>
      </c>
      <c r="B13" s="2">
        <v>47</v>
      </c>
      <c r="C13" s="3">
        <f t="shared" si="0"/>
        <v>5</v>
      </c>
    </row>
    <row r="14" spans="1:4" x14ac:dyDescent="0.25">
      <c r="A14" s="2" t="s">
        <v>13</v>
      </c>
      <c r="B14" s="2">
        <v>51</v>
      </c>
      <c r="C14" s="3">
        <f t="shared" si="0"/>
        <v>4</v>
      </c>
    </row>
    <row r="15" spans="1:4" x14ac:dyDescent="0.25">
      <c r="A15" s="2" t="s">
        <v>14</v>
      </c>
      <c r="B15" s="2">
        <v>54</v>
      </c>
      <c r="C15" s="3">
        <f t="shared" si="0"/>
        <v>3</v>
      </c>
    </row>
    <row r="16" spans="1:4" x14ac:dyDescent="0.25">
      <c r="A16" s="2" t="s">
        <v>15</v>
      </c>
      <c r="B16" s="2">
        <v>56</v>
      </c>
      <c r="C16" s="3">
        <f t="shared" si="0"/>
        <v>2</v>
      </c>
    </row>
    <row r="17" spans="1:5" x14ac:dyDescent="0.25">
      <c r="A17" s="2" t="s">
        <v>16</v>
      </c>
      <c r="B17" s="2">
        <v>58</v>
      </c>
      <c r="C17" s="3">
        <f t="shared" si="0"/>
        <v>2</v>
      </c>
    </row>
    <row r="18" spans="1:5" x14ac:dyDescent="0.25">
      <c r="A18" s="2" t="s">
        <v>17</v>
      </c>
      <c r="B18" s="2">
        <v>62</v>
      </c>
      <c r="C18" s="3">
        <f t="shared" si="0"/>
        <v>4</v>
      </c>
    </row>
    <row r="19" spans="1:5" x14ac:dyDescent="0.25">
      <c r="A19" s="2" t="s">
        <v>18</v>
      </c>
      <c r="B19" s="2">
        <v>66</v>
      </c>
      <c r="C19" s="3">
        <f t="shared" si="0"/>
        <v>4</v>
      </c>
      <c r="D19" s="3">
        <v>11</v>
      </c>
      <c r="E19" s="3">
        <f>B19</f>
        <v>66</v>
      </c>
    </row>
    <row r="20" spans="1:5" x14ac:dyDescent="0.25">
      <c r="A20" s="2" t="s">
        <v>19</v>
      </c>
      <c r="B20" s="2">
        <v>71</v>
      </c>
      <c r="C20" s="3">
        <f t="shared" si="0"/>
        <v>5</v>
      </c>
    </row>
    <row r="21" spans="1:5" x14ac:dyDescent="0.25">
      <c r="A21" s="2" t="s">
        <v>20</v>
      </c>
      <c r="B21" s="2">
        <v>78</v>
      </c>
      <c r="C21" s="3">
        <f t="shared" si="0"/>
        <v>7</v>
      </c>
    </row>
    <row r="22" spans="1:5" x14ac:dyDescent="0.25">
      <c r="A22" s="2" t="s">
        <v>21</v>
      </c>
      <c r="B22" s="2">
        <v>84</v>
      </c>
      <c r="C22" s="3">
        <f t="shared" si="0"/>
        <v>6</v>
      </c>
    </row>
    <row r="23" spans="1:5" x14ac:dyDescent="0.25">
      <c r="A23" s="2" t="s">
        <v>22</v>
      </c>
      <c r="B23" s="2">
        <v>88</v>
      </c>
      <c r="C23" s="3">
        <f t="shared" si="0"/>
        <v>4</v>
      </c>
    </row>
    <row r="24" spans="1:5" x14ac:dyDescent="0.25">
      <c r="A24" s="2" t="s">
        <v>23</v>
      </c>
      <c r="B24" s="2">
        <v>98</v>
      </c>
      <c r="C24" s="3">
        <f t="shared" si="0"/>
        <v>10</v>
      </c>
    </row>
    <row r="25" spans="1:5" x14ac:dyDescent="0.25">
      <c r="A25" s="2" t="s">
        <v>24</v>
      </c>
      <c r="B25" s="2">
        <v>104</v>
      </c>
      <c r="C25" s="3">
        <f t="shared" si="0"/>
        <v>6</v>
      </c>
    </row>
    <row r="26" spans="1:5" x14ac:dyDescent="0.25">
      <c r="A26" s="2" t="s">
        <v>25</v>
      </c>
      <c r="B26" s="2">
        <v>113</v>
      </c>
      <c r="C26" s="3">
        <f t="shared" si="0"/>
        <v>9</v>
      </c>
    </row>
    <row r="27" spans="1:5" x14ac:dyDescent="0.25">
      <c r="A27" s="2" t="s">
        <v>26</v>
      </c>
      <c r="B27" s="2">
        <v>121</v>
      </c>
      <c r="C27" s="3">
        <f t="shared" si="0"/>
        <v>8</v>
      </c>
    </row>
    <row r="28" spans="1:5" x14ac:dyDescent="0.25">
      <c r="A28" s="2" t="s">
        <v>27</v>
      </c>
      <c r="B28" s="2">
        <v>129</v>
      </c>
      <c r="C28" s="3">
        <f t="shared" si="0"/>
        <v>8</v>
      </c>
    </row>
    <row r="29" spans="1:5" x14ac:dyDescent="0.25">
      <c r="A29" s="2" t="s">
        <v>28</v>
      </c>
      <c r="B29" s="2">
        <v>136</v>
      </c>
      <c r="C29" s="3">
        <f t="shared" si="0"/>
        <v>7</v>
      </c>
    </row>
    <row r="30" spans="1:5" x14ac:dyDescent="0.25">
      <c r="A30" s="2" t="s">
        <v>29</v>
      </c>
      <c r="B30" s="2">
        <v>143</v>
      </c>
      <c r="C30" s="3">
        <f t="shared" si="0"/>
        <v>7</v>
      </c>
    </row>
    <row r="31" spans="1:5" x14ac:dyDescent="0.25">
      <c r="A31" s="2" t="s">
        <v>30</v>
      </c>
      <c r="B31" s="2">
        <v>153</v>
      </c>
      <c r="C31" s="3">
        <f t="shared" si="0"/>
        <v>10</v>
      </c>
    </row>
    <row r="32" spans="1:5" x14ac:dyDescent="0.25">
      <c r="A32" s="2" t="s">
        <v>31</v>
      </c>
      <c r="B32" s="2">
        <v>167</v>
      </c>
      <c r="C32" s="3">
        <f t="shared" si="0"/>
        <v>14</v>
      </c>
    </row>
    <row r="33" spans="1:3" x14ac:dyDescent="0.25">
      <c r="A33" s="2" t="s">
        <v>32</v>
      </c>
      <c r="B33" s="2">
        <v>176</v>
      </c>
      <c r="C33" s="3">
        <f t="shared" si="0"/>
        <v>9</v>
      </c>
    </row>
    <row r="34" spans="1:3" x14ac:dyDescent="0.25">
      <c r="A34" s="2" t="s">
        <v>33</v>
      </c>
      <c r="B34" s="2">
        <v>183</v>
      </c>
      <c r="C34" s="3">
        <f t="shared" si="0"/>
        <v>7</v>
      </c>
    </row>
    <row r="35" spans="1:3" x14ac:dyDescent="0.25">
      <c r="A35" s="2" t="s">
        <v>34</v>
      </c>
      <c r="B35" s="2">
        <v>192</v>
      </c>
      <c r="C35" s="3">
        <f t="shared" si="0"/>
        <v>9</v>
      </c>
    </row>
    <row r="36" spans="1:3" x14ac:dyDescent="0.25">
      <c r="A36" s="2" t="s">
        <v>35</v>
      </c>
      <c r="B36" s="2">
        <v>202</v>
      </c>
      <c r="C36" s="3">
        <f t="shared" si="0"/>
        <v>10</v>
      </c>
    </row>
    <row r="37" spans="1:3" x14ac:dyDescent="0.25">
      <c r="A37" s="2" t="s">
        <v>36</v>
      </c>
      <c r="B37" s="2">
        <v>215</v>
      </c>
      <c r="C37" s="3">
        <f t="shared" si="0"/>
        <v>13</v>
      </c>
    </row>
    <row r="38" spans="1:3" x14ac:dyDescent="0.25">
      <c r="A38" s="2" t="s">
        <v>37</v>
      </c>
      <c r="B38" s="2">
        <v>230</v>
      </c>
      <c r="C38" s="3">
        <f t="shared" si="0"/>
        <v>15</v>
      </c>
    </row>
    <row r="39" spans="1:3" x14ac:dyDescent="0.25">
      <c r="A39" s="2" t="s">
        <v>38</v>
      </c>
      <c r="B39" s="2">
        <v>243</v>
      </c>
      <c r="C39" s="3">
        <f t="shared" si="0"/>
        <v>13</v>
      </c>
    </row>
    <row r="40" spans="1:3" x14ac:dyDescent="0.25">
      <c r="A40" s="2" t="s">
        <v>39</v>
      </c>
      <c r="B40" s="2">
        <v>260</v>
      </c>
      <c r="C40" s="3">
        <f t="shared" si="0"/>
        <v>17</v>
      </c>
    </row>
    <row r="41" spans="1:3" x14ac:dyDescent="0.25">
      <c r="A41" s="2" t="s">
        <v>40</v>
      </c>
      <c r="B41" s="2">
        <v>279</v>
      </c>
      <c r="C41" s="3">
        <f t="shared" si="0"/>
        <v>19</v>
      </c>
    </row>
    <row r="42" spans="1:3" x14ac:dyDescent="0.25">
      <c r="A42" s="2" t="s">
        <v>41</v>
      </c>
      <c r="B42" s="2">
        <v>297</v>
      </c>
      <c r="C42" s="3">
        <f t="shared" si="0"/>
        <v>18</v>
      </c>
    </row>
    <row r="43" spans="1:3" x14ac:dyDescent="0.25">
      <c r="A43" s="2" t="s">
        <v>42</v>
      </c>
      <c r="B43" s="2">
        <v>311</v>
      </c>
      <c r="C43" s="3">
        <f t="shared" si="0"/>
        <v>14</v>
      </c>
    </row>
    <row r="44" spans="1:3" x14ac:dyDescent="0.25">
      <c r="A44" s="2" t="s">
        <v>43</v>
      </c>
      <c r="B44" s="2">
        <v>332</v>
      </c>
      <c r="C44" s="3">
        <f t="shared" si="0"/>
        <v>21</v>
      </c>
    </row>
    <row r="45" spans="1:3" x14ac:dyDescent="0.25">
      <c r="A45" s="2" t="s">
        <v>44</v>
      </c>
      <c r="B45" s="2">
        <v>345</v>
      </c>
      <c r="C45" s="3">
        <f t="shared" si="0"/>
        <v>13</v>
      </c>
    </row>
    <row r="46" spans="1:3" x14ac:dyDescent="0.25">
      <c r="A46" s="2" t="s">
        <v>45</v>
      </c>
      <c r="B46" s="2">
        <v>366</v>
      </c>
      <c r="C46" s="3">
        <f t="shared" si="0"/>
        <v>21</v>
      </c>
    </row>
    <row r="47" spans="1:3" x14ac:dyDescent="0.25">
      <c r="A47" s="2" t="s">
        <v>46</v>
      </c>
      <c r="B47" s="2">
        <v>380</v>
      </c>
      <c r="C47" s="3">
        <f t="shared" si="0"/>
        <v>14</v>
      </c>
    </row>
    <row r="48" spans="1:3" x14ac:dyDescent="0.25">
      <c r="A48" s="2" t="s">
        <v>47</v>
      </c>
      <c r="B48" s="2">
        <v>396</v>
      </c>
      <c r="C48" s="3">
        <f t="shared" si="0"/>
        <v>16</v>
      </c>
    </row>
    <row r="49" spans="1:5" x14ac:dyDescent="0.25">
      <c r="A49" s="2" t="s">
        <v>48</v>
      </c>
      <c r="B49" s="2">
        <v>416</v>
      </c>
      <c r="C49" s="3">
        <f t="shared" si="0"/>
        <v>20</v>
      </c>
      <c r="D49" s="3">
        <v>12</v>
      </c>
      <c r="E49" s="3">
        <f>B49-E19</f>
        <v>350</v>
      </c>
    </row>
    <row r="50" spans="1:5" x14ac:dyDescent="0.25">
      <c r="A50" s="2" t="s">
        <v>49</v>
      </c>
      <c r="B50" s="2">
        <v>435</v>
      </c>
      <c r="C50" s="3">
        <f t="shared" si="0"/>
        <v>19</v>
      </c>
    </row>
    <row r="51" spans="1:5" x14ac:dyDescent="0.25">
      <c r="A51" s="2" t="s">
        <v>50</v>
      </c>
      <c r="B51" s="2">
        <v>453</v>
      </c>
      <c r="C51" s="3">
        <f t="shared" si="0"/>
        <v>18</v>
      </c>
    </row>
    <row r="52" spans="1:5" x14ac:dyDescent="0.25">
      <c r="A52" s="2" t="s">
        <v>51</v>
      </c>
      <c r="B52" s="2">
        <v>482</v>
      </c>
      <c r="C52" s="3">
        <f t="shared" si="0"/>
        <v>29</v>
      </c>
    </row>
    <row r="53" spans="1:5" x14ac:dyDescent="0.25">
      <c r="A53" s="2" t="s">
        <v>52</v>
      </c>
      <c r="B53" s="2">
        <v>497</v>
      </c>
      <c r="C53" s="3">
        <f t="shared" si="0"/>
        <v>15</v>
      </c>
    </row>
    <row r="54" spans="1:5" x14ac:dyDescent="0.25">
      <c r="A54" s="2" t="s">
        <v>53</v>
      </c>
      <c r="B54" s="2">
        <v>521</v>
      </c>
      <c r="C54" s="3">
        <f t="shared" si="0"/>
        <v>24</v>
      </c>
    </row>
    <row r="55" spans="1:5" x14ac:dyDescent="0.25">
      <c r="A55" s="2" t="s">
        <v>54</v>
      </c>
      <c r="B55" s="2">
        <v>540</v>
      </c>
      <c r="C55" s="3">
        <f t="shared" si="0"/>
        <v>19</v>
      </c>
    </row>
    <row r="56" spans="1:5" x14ac:dyDescent="0.25">
      <c r="A56" s="2" t="s">
        <v>55</v>
      </c>
      <c r="B56" s="2">
        <v>557</v>
      </c>
      <c r="C56" s="3">
        <f t="shared" si="0"/>
        <v>17</v>
      </c>
    </row>
    <row r="57" spans="1:5" x14ac:dyDescent="0.25">
      <c r="A57" s="2" t="s">
        <v>56</v>
      </c>
      <c r="B57" s="2">
        <v>586</v>
      </c>
      <c r="C57" s="3">
        <f t="shared" si="0"/>
        <v>29</v>
      </c>
    </row>
    <row r="58" spans="1:5" x14ac:dyDescent="0.25">
      <c r="A58" s="2" t="s">
        <v>57</v>
      </c>
      <c r="B58" s="2">
        <v>612</v>
      </c>
      <c r="C58" s="3">
        <f t="shared" si="0"/>
        <v>26</v>
      </c>
    </row>
    <row r="59" spans="1:5" x14ac:dyDescent="0.25">
      <c r="A59" s="2" t="s">
        <v>58</v>
      </c>
      <c r="B59" s="2">
        <v>635</v>
      </c>
      <c r="C59" s="3">
        <f t="shared" si="0"/>
        <v>23</v>
      </c>
    </row>
    <row r="60" spans="1:5" x14ac:dyDescent="0.25">
      <c r="A60" s="2" t="s">
        <v>59</v>
      </c>
      <c r="B60" s="2">
        <v>661</v>
      </c>
      <c r="C60" s="3">
        <f t="shared" si="0"/>
        <v>26</v>
      </c>
    </row>
    <row r="61" spans="1:5" x14ac:dyDescent="0.25">
      <c r="A61" s="2" t="s">
        <v>60</v>
      </c>
      <c r="B61" s="2">
        <v>689</v>
      </c>
      <c r="C61" s="3">
        <f t="shared" si="0"/>
        <v>28</v>
      </c>
    </row>
    <row r="62" spans="1:5" x14ac:dyDescent="0.25">
      <c r="A62" s="2" t="s">
        <v>61</v>
      </c>
      <c r="B62" s="2">
        <v>712</v>
      </c>
      <c r="C62" s="3">
        <f t="shared" si="0"/>
        <v>23</v>
      </c>
    </row>
    <row r="63" spans="1:5" x14ac:dyDescent="0.25">
      <c r="A63" s="2" t="s">
        <v>62</v>
      </c>
      <c r="B63" s="2">
        <v>738</v>
      </c>
      <c r="C63" s="3">
        <f t="shared" si="0"/>
        <v>26</v>
      </c>
    </row>
    <row r="64" spans="1:5" x14ac:dyDescent="0.25">
      <c r="A64" s="2" t="s">
        <v>63</v>
      </c>
      <c r="B64" s="2">
        <v>760</v>
      </c>
      <c r="C64" s="3">
        <f t="shared" si="0"/>
        <v>22</v>
      </c>
    </row>
    <row r="65" spans="1:5" x14ac:dyDescent="0.25">
      <c r="A65" s="2" t="s">
        <v>64</v>
      </c>
      <c r="B65" s="2">
        <v>798</v>
      </c>
      <c r="C65" s="3">
        <f t="shared" si="0"/>
        <v>38</v>
      </c>
    </row>
    <row r="66" spans="1:5" x14ac:dyDescent="0.25">
      <c r="A66" s="2" t="s">
        <v>65</v>
      </c>
      <c r="B66" s="2">
        <v>820</v>
      </c>
      <c r="C66" s="3">
        <f t="shared" si="0"/>
        <v>22</v>
      </c>
    </row>
    <row r="67" spans="1:5" x14ac:dyDescent="0.25">
      <c r="A67" s="2" t="s">
        <v>66</v>
      </c>
      <c r="B67" s="2">
        <v>852</v>
      </c>
      <c r="C67" s="3">
        <f t="shared" si="0"/>
        <v>32</v>
      </c>
    </row>
    <row r="68" spans="1:5" x14ac:dyDescent="0.25">
      <c r="A68" s="2" t="s">
        <v>67</v>
      </c>
      <c r="B68" s="2">
        <v>879</v>
      </c>
      <c r="C68" s="3">
        <f t="shared" ref="C68:C131" si="1">B68-B67</f>
        <v>27</v>
      </c>
    </row>
    <row r="69" spans="1:5" x14ac:dyDescent="0.25">
      <c r="A69" s="2" t="s">
        <v>68</v>
      </c>
      <c r="B69" s="2">
        <v>912</v>
      </c>
      <c r="C69" s="3">
        <f t="shared" si="1"/>
        <v>33</v>
      </c>
    </row>
    <row r="70" spans="1:5" x14ac:dyDescent="0.25">
      <c r="A70" s="2" t="s">
        <v>69</v>
      </c>
      <c r="B70" s="2">
        <v>935</v>
      </c>
      <c r="C70" s="3">
        <f t="shared" si="1"/>
        <v>23</v>
      </c>
    </row>
    <row r="71" spans="1:5" x14ac:dyDescent="0.25">
      <c r="A71" s="2" t="s">
        <v>70</v>
      </c>
      <c r="B71" s="2">
        <v>980</v>
      </c>
      <c r="C71" s="3">
        <f t="shared" si="1"/>
        <v>45</v>
      </c>
    </row>
    <row r="72" spans="1:5" x14ac:dyDescent="0.25">
      <c r="A72" s="2" t="s">
        <v>71</v>
      </c>
      <c r="B72" s="2">
        <v>1008</v>
      </c>
      <c r="C72" s="3">
        <f t="shared" si="1"/>
        <v>28</v>
      </c>
    </row>
    <row r="73" spans="1:5" x14ac:dyDescent="0.25">
      <c r="A73" s="2" t="s">
        <v>72</v>
      </c>
      <c r="B73" s="2">
        <v>1041</v>
      </c>
      <c r="C73" s="3">
        <f t="shared" si="1"/>
        <v>33</v>
      </c>
    </row>
    <row r="74" spans="1:5" x14ac:dyDescent="0.25">
      <c r="A74" s="2" t="s">
        <v>73</v>
      </c>
      <c r="B74" s="2">
        <v>1085</v>
      </c>
      <c r="C74" s="3">
        <f t="shared" si="1"/>
        <v>44</v>
      </c>
    </row>
    <row r="75" spans="1:5" x14ac:dyDescent="0.25">
      <c r="A75" s="2" t="s">
        <v>74</v>
      </c>
      <c r="B75" s="2">
        <v>1116</v>
      </c>
      <c r="C75" s="3">
        <f t="shared" si="1"/>
        <v>31</v>
      </c>
    </row>
    <row r="76" spans="1:5" x14ac:dyDescent="0.25">
      <c r="A76" s="2" t="s">
        <v>75</v>
      </c>
      <c r="B76" s="2">
        <v>1160</v>
      </c>
      <c r="C76" s="3">
        <f t="shared" si="1"/>
        <v>44</v>
      </c>
    </row>
    <row r="77" spans="1:5" x14ac:dyDescent="0.25">
      <c r="A77" s="2" t="s">
        <v>76</v>
      </c>
      <c r="B77" s="2">
        <v>1197</v>
      </c>
      <c r="C77" s="3">
        <f t="shared" si="1"/>
        <v>37</v>
      </c>
    </row>
    <row r="78" spans="1:5" x14ac:dyDescent="0.25">
      <c r="A78" s="2" t="s">
        <v>77</v>
      </c>
      <c r="B78" s="2">
        <v>1236</v>
      </c>
      <c r="C78" s="3">
        <f t="shared" si="1"/>
        <v>39</v>
      </c>
    </row>
    <row r="79" spans="1:5" x14ac:dyDescent="0.25">
      <c r="A79" s="2" t="s">
        <v>78</v>
      </c>
      <c r="B79" s="2">
        <v>1277</v>
      </c>
      <c r="C79" s="3">
        <f t="shared" si="1"/>
        <v>41</v>
      </c>
      <c r="D79" s="3">
        <v>13</v>
      </c>
      <c r="E79" s="3">
        <f>B79-E49</f>
        <v>927</v>
      </c>
    </row>
    <row r="80" spans="1:5" x14ac:dyDescent="0.25">
      <c r="A80" s="2" t="s">
        <v>79</v>
      </c>
      <c r="B80" s="2">
        <v>1317</v>
      </c>
      <c r="C80" s="3">
        <f t="shared" si="1"/>
        <v>40</v>
      </c>
    </row>
    <row r="81" spans="1:3" x14ac:dyDescent="0.25">
      <c r="A81" s="2" t="s">
        <v>80</v>
      </c>
      <c r="B81" s="2">
        <v>1361</v>
      </c>
      <c r="C81" s="3">
        <f t="shared" si="1"/>
        <v>44</v>
      </c>
    </row>
    <row r="82" spans="1:3" x14ac:dyDescent="0.25">
      <c r="A82" s="2" t="s">
        <v>81</v>
      </c>
      <c r="B82" s="2">
        <v>1405</v>
      </c>
      <c r="C82" s="3">
        <f t="shared" si="1"/>
        <v>44</v>
      </c>
    </row>
    <row r="83" spans="1:3" x14ac:dyDescent="0.25">
      <c r="A83" s="2" t="s">
        <v>82</v>
      </c>
      <c r="B83" s="2">
        <v>1464</v>
      </c>
      <c r="C83" s="3">
        <f t="shared" si="1"/>
        <v>59</v>
      </c>
    </row>
    <row r="84" spans="1:3" x14ac:dyDescent="0.25">
      <c r="A84" s="2" t="s">
        <v>83</v>
      </c>
      <c r="B84" s="2">
        <v>1514</v>
      </c>
      <c r="C84" s="3">
        <f t="shared" si="1"/>
        <v>50</v>
      </c>
    </row>
    <row r="85" spans="1:3" x14ac:dyDescent="0.25">
      <c r="A85" s="2" t="s">
        <v>84</v>
      </c>
      <c r="B85" s="2">
        <v>1554</v>
      </c>
      <c r="C85" s="3">
        <f t="shared" si="1"/>
        <v>40</v>
      </c>
    </row>
    <row r="86" spans="1:3" x14ac:dyDescent="0.25">
      <c r="A86" s="2" t="s">
        <v>85</v>
      </c>
      <c r="B86" s="2">
        <v>1585</v>
      </c>
      <c r="C86" s="3">
        <f t="shared" si="1"/>
        <v>31</v>
      </c>
    </row>
    <row r="87" spans="1:3" x14ac:dyDescent="0.25">
      <c r="A87" s="2" t="s">
        <v>86</v>
      </c>
      <c r="B87" s="2">
        <v>1636</v>
      </c>
      <c r="C87" s="3">
        <f t="shared" si="1"/>
        <v>51</v>
      </c>
    </row>
    <row r="88" spans="1:3" x14ac:dyDescent="0.25">
      <c r="A88" s="2" t="s">
        <v>87</v>
      </c>
      <c r="B88" s="2">
        <v>1676</v>
      </c>
      <c r="C88" s="3">
        <f t="shared" si="1"/>
        <v>40</v>
      </c>
    </row>
    <row r="89" spans="1:3" x14ac:dyDescent="0.25">
      <c r="A89" s="2" t="s">
        <v>88</v>
      </c>
      <c r="B89" s="2">
        <v>1729</v>
      </c>
      <c r="C89" s="3">
        <f t="shared" si="1"/>
        <v>53</v>
      </c>
    </row>
    <row r="90" spans="1:3" x14ac:dyDescent="0.25">
      <c r="A90" s="2" t="s">
        <v>89</v>
      </c>
      <c r="B90" s="2">
        <v>1779</v>
      </c>
      <c r="C90" s="3">
        <f t="shared" si="1"/>
        <v>50</v>
      </c>
    </row>
    <row r="91" spans="1:3" x14ac:dyDescent="0.25">
      <c r="A91" s="2" t="s">
        <v>90</v>
      </c>
      <c r="B91" s="2">
        <v>1830</v>
      </c>
      <c r="C91" s="3">
        <f t="shared" si="1"/>
        <v>51</v>
      </c>
    </row>
    <row r="92" spans="1:3" x14ac:dyDescent="0.25">
      <c r="A92" s="2" t="s">
        <v>91</v>
      </c>
      <c r="B92" s="2">
        <v>1889</v>
      </c>
      <c r="C92" s="3">
        <f t="shared" si="1"/>
        <v>59</v>
      </c>
    </row>
    <row r="93" spans="1:3" x14ac:dyDescent="0.25">
      <c r="A93" s="2" t="s">
        <v>92</v>
      </c>
      <c r="B93" s="2">
        <v>1957</v>
      </c>
      <c r="C93" s="3">
        <f t="shared" si="1"/>
        <v>68</v>
      </c>
    </row>
    <row r="94" spans="1:3" x14ac:dyDescent="0.25">
      <c r="A94" s="2" t="s">
        <v>93</v>
      </c>
      <c r="B94" s="2">
        <v>2025</v>
      </c>
      <c r="C94" s="3">
        <f t="shared" si="1"/>
        <v>68</v>
      </c>
    </row>
    <row r="95" spans="1:3" x14ac:dyDescent="0.25">
      <c r="A95" s="2" t="s">
        <v>94</v>
      </c>
      <c r="B95" s="2">
        <v>2078</v>
      </c>
      <c r="C95" s="3">
        <f t="shared" si="1"/>
        <v>53</v>
      </c>
    </row>
    <row r="96" spans="1:3" x14ac:dyDescent="0.25">
      <c r="A96" s="2" t="s">
        <v>95</v>
      </c>
      <c r="B96" s="2">
        <v>2130</v>
      </c>
      <c r="C96" s="3">
        <f t="shared" si="1"/>
        <v>52</v>
      </c>
    </row>
    <row r="97" spans="1:5" x14ac:dyDescent="0.25">
      <c r="A97" s="2" t="s">
        <v>96</v>
      </c>
      <c r="B97" s="2">
        <v>2187</v>
      </c>
      <c r="C97" s="3">
        <f t="shared" si="1"/>
        <v>57</v>
      </c>
    </row>
    <row r="98" spans="1:5" x14ac:dyDescent="0.25">
      <c r="A98" s="2" t="s">
        <v>97</v>
      </c>
      <c r="B98" s="2">
        <v>2250</v>
      </c>
      <c r="C98" s="3">
        <f t="shared" si="1"/>
        <v>63</v>
      </c>
    </row>
    <row r="99" spans="1:5" x14ac:dyDescent="0.25">
      <c r="A99" s="2" t="s">
        <v>98</v>
      </c>
      <c r="B99" s="2">
        <v>2312</v>
      </c>
      <c r="C99" s="3">
        <f t="shared" si="1"/>
        <v>62</v>
      </c>
    </row>
    <row r="100" spans="1:5" x14ac:dyDescent="0.25">
      <c r="A100" s="2" t="s">
        <v>99</v>
      </c>
      <c r="B100" s="2">
        <v>2370</v>
      </c>
      <c r="C100" s="3">
        <f t="shared" si="1"/>
        <v>58</v>
      </c>
    </row>
    <row r="101" spans="1:5" x14ac:dyDescent="0.25">
      <c r="A101" s="2" t="s">
        <v>100</v>
      </c>
      <c r="B101" s="2">
        <v>2436</v>
      </c>
      <c r="C101" s="3">
        <f t="shared" si="1"/>
        <v>66</v>
      </c>
    </row>
    <row r="102" spans="1:5" x14ac:dyDescent="0.25">
      <c r="A102" s="2" t="s">
        <v>101</v>
      </c>
      <c r="B102" s="2">
        <v>2509</v>
      </c>
      <c r="C102" s="3">
        <f t="shared" si="1"/>
        <v>73</v>
      </c>
    </row>
    <row r="103" spans="1:5" x14ac:dyDescent="0.25">
      <c r="A103" s="2" t="s">
        <v>102</v>
      </c>
      <c r="B103" s="2">
        <v>2572</v>
      </c>
      <c r="C103" s="3">
        <f t="shared" si="1"/>
        <v>63</v>
      </c>
    </row>
    <row r="104" spans="1:5" x14ac:dyDescent="0.25">
      <c r="A104" s="2" t="s">
        <v>103</v>
      </c>
      <c r="B104" s="2">
        <v>2643</v>
      </c>
      <c r="C104" s="3">
        <f t="shared" si="1"/>
        <v>71</v>
      </c>
    </row>
    <row r="105" spans="1:5" x14ac:dyDescent="0.25">
      <c r="A105" s="2" t="s">
        <v>104</v>
      </c>
      <c r="B105" s="2">
        <v>2715</v>
      </c>
      <c r="C105" s="3">
        <f t="shared" si="1"/>
        <v>72</v>
      </c>
    </row>
    <row r="106" spans="1:5" x14ac:dyDescent="0.25">
      <c r="A106" s="2" t="s">
        <v>105</v>
      </c>
      <c r="B106" s="2">
        <v>2793</v>
      </c>
      <c r="C106" s="3">
        <f t="shared" si="1"/>
        <v>78</v>
      </c>
    </row>
    <row r="107" spans="1:5" x14ac:dyDescent="0.25">
      <c r="A107" s="2" t="s">
        <v>106</v>
      </c>
      <c r="B107" s="2">
        <v>2862</v>
      </c>
      <c r="C107" s="3">
        <f t="shared" si="1"/>
        <v>69</v>
      </c>
    </row>
    <row r="108" spans="1:5" x14ac:dyDescent="0.25">
      <c r="A108" s="2" t="s">
        <v>107</v>
      </c>
      <c r="B108" s="2">
        <v>2945</v>
      </c>
      <c r="C108" s="3">
        <f t="shared" si="1"/>
        <v>83</v>
      </c>
    </row>
    <row r="109" spans="1:5" x14ac:dyDescent="0.25">
      <c r="A109" s="2" t="s">
        <v>108</v>
      </c>
      <c r="B109" s="2">
        <v>3040</v>
      </c>
      <c r="C109" s="3">
        <f t="shared" si="1"/>
        <v>95</v>
      </c>
      <c r="D109" s="3">
        <v>14</v>
      </c>
      <c r="E109" s="3">
        <f>B109-E79</f>
        <v>2113</v>
      </c>
    </row>
    <row r="110" spans="1:5" x14ac:dyDescent="0.25">
      <c r="A110" s="2" t="s">
        <v>109</v>
      </c>
      <c r="B110" s="2">
        <v>3129</v>
      </c>
      <c r="C110" s="3">
        <f t="shared" si="1"/>
        <v>89</v>
      </c>
    </row>
    <row r="111" spans="1:5" x14ac:dyDescent="0.25">
      <c r="A111" s="2" t="s">
        <v>110</v>
      </c>
      <c r="B111" s="2">
        <v>3213</v>
      </c>
      <c r="C111" s="3">
        <f t="shared" si="1"/>
        <v>84</v>
      </c>
    </row>
    <row r="112" spans="1:5" x14ac:dyDescent="0.25">
      <c r="A112" s="2" t="s">
        <v>111</v>
      </c>
      <c r="B112" s="2">
        <v>3284</v>
      </c>
      <c r="C112" s="3">
        <f t="shared" si="1"/>
        <v>71</v>
      </c>
    </row>
    <row r="113" spans="1:3" x14ac:dyDescent="0.25">
      <c r="A113" s="2" t="s">
        <v>112</v>
      </c>
      <c r="B113" s="2">
        <v>3358</v>
      </c>
      <c r="C113" s="3">
        <f t="shared" si="1"/>
        <v>74</v>
      </c>
    </row>
    <row r="114" spans="1:3" x14ac:dyDescent="0.25">
      <c r="A114" s="2" t="s">
        <v>113</v>
      </c>
      <c r="B114" s="2">
        <v>3435</v>
      </c>
      <c r="C114" s="3">
        <f t="shared" si="1"/>
        <v>77</v>
      </c>
    </row>
    <row r="115" spans="1:3" x14ac:dyDescent="0.25">
      <c r="A115" s="2" t="s">
        <v>114</v>
      </c>
      <c r="B115" s="2">
        <v>3521</v>
      </c>
      <c r="C115" s="3">
        <f t="shared" si="1"/>
        <v>86</v>
      </c>
    </row>
    <row r="116" spans="1:3" x14ac:dyDescent="0.25">
      <c r="A116" s="2" t="s">
        <v>115</v>
      </c>
      <c r="B116" s="2">
        <v>3609</v>
      </c>
      <c r="C116" s="3">
        <f t="shared" si="1"/>
        <v>88</v>
      </c>
    </row>
    <row r="117" spans="1:3" x14ac:dyDescent="0.25">
      <c r="A117" s="2" t="s">
        <v>116</v>
      </c>
      <c r="B117" s="2">
        <v>3695</v>
      </c>
      <c r="C117" s="3">
        <f t="shared" si="1"/>
        <v>86</v>
      </c>
    </row>
    <row r="118" spans="1:3" x14ac:dyDescent="0.25">
      <c r="A118" s="2" t="s">
        <v>117</v>
      </c>
      <c r="B118" s="2">
        <v>3785</v>
      </c>
      <c r="C118" s="3">
        <f t="shared" si="1"/>
        <v>90</v>
      </c>
    </row>
    <row r="119" spans="1:3" x14ac:dyDescent="0.25">
      <c r="A119" s="2" t="s">
        <v>118</v>
      </c>
      <c r="B119" s="2">
        <v>3883</v>
      </c>
      <c r="C119" s="3">
        <f t="shared" si="1"/>
        <v>98</v>
      </c>
    </row>
    <row r="120" spans="1:3" x14ac:dyDescent="0.25">
      <c r="A120" s="2" t="s">
        <v>119</v>
      </c>
      <c r="B120" s="2">
        <v>3965</v>
      </c>
      <c r="C120" s="3">
        <f t="shared" si="1"/>
        <v>82</v>
      </c>
    </row>
    <row r="121" spans="1:3" x14ac:dyDescent="0.25">
      <c r="A121" s="2" t="s">
        <v>120</v>
      </c>
      <c r="B121" s="2">
        <v>4074</v>
      </c>
      <c r="C121" s="3">
        <f t="shared" si="1"/>
        <v>109</v>
      </c>
    </row>
    <row r="122" spans="1:3" x14ac:dyDescent="0.25">
      <c r="A122" s="2" t="s">
        <v>121</v>
      </c>
      <c r="B122" s="2">
        <v>4177</v>
      </c>
      <c r="C122" s="3">
        <f t="shared" si="1"/>
        <v>103</v>
      </c>
    </row>
    <row r="123" spans="1:3" x14ac:dyDescent="0.25">
      <c r="A123" s="2" t="s">
        <v>122</v>
      </c>
      <c r="B123" s="2">
        <v>4278</v>
      </c>
      <c r="C123" s="3">
        <f t="shared" si="1"/>
        <v>101</v>
      </c>
    </row>
    <row r="124" spans="1:3" x14ac:dyDescent="0.25">
      <c r="A124" s="2" t="s">
        <v>123</v>
      </c>
      <c r="B124" s="2">
        <v>4369</v>
      </c>
      <c r="C124" s="3">
        <f t="shared" si="1"/>
        <v>91</v>
      </c>
    </row>
    <row r="125" spans="1:3" x14ac:dyDescent="0.25">
      <c r="A125" s="2" t="s">
        <v>124</v>
      </c>
      <c r="B125" s="2">
        <v>4469</v>
      </c>
      <c r="C125" s="3">
        <f t="shared" si="1"/>
        <v>100</v>
      </c>
    </row>
    <row r="126" spans="1:3" x14ac:dyDescent="0.25">
      <c r="A126" s="2" t="s">
        <v>125</v>
      </c>
      <c r="B126" s="2">
        <v>4555</v>
      </c>
      <c r="C126" s="3">
        <f t="shared" si="1"/>
        <v>86</v>
      </c>
    </row>
    <row r="127" spans="1:3" x14ac:dyDescent="0.25">
      <c r="A127" s="2" t="s">
        <v>126</v>
      </c>
      <c r="B127" s="2">
        <v>4652</v>
      </c>
      <c r="C127" s="3">
        <f t="shared" si="1"/>
        <v>97</v>
      </c>
    </row>
    <row r="128" spans="1:3" x14ac:dyDescent="0.25">
      <c r="A128" s="2" t="s">
        <v>127</v>
      </c>
      <c r="B128" s="2">
        <v>4764</v>
      </c>
      <c r="C128" s="3">
        <f t="shared" si="1"/>
        <v>112</v>
      </c>
    </row>
    <row r="129" spans="1:5" x14ac:dyDescent="0.25">
      <c r="A129" s="2" t="s">
        <v>128</v>
      </c>
      <c r="B129" s="2">
        <v>4887</v>
      </c>
      <c r="C129" s="3">
        <f t="shared" si="1"/>
        <v>123</v>
      </c>
    </row>
    <row r="130" spans="1:5" x14ac:dyDescent="0.25">
      <c r="A130" s="2" t="s">
        <v>129</v>
      </c>
      <c r="B130" s="2">
        <v>5000</v>
      </c>
      <c r="C130" s="3">
        <f t="shared" si="1"/>
        <v>113</v>
      </c>
    </row>
    <row r="131" spans="1:5" x14ac:dyDescent="0.25">
      <c r="A131" s="2" t="s">
        <v>130</v>
      </c>
      <c r="B131" s="2">
        <v>5099</v>
      </c>
      <c r="C131" s="3">
        <f t="shared" si="1"/>
        <v>99</v>
      </c>
    </row>
    <row r="132" spans="1:5" x14ac:dyDescent="0.25">
      <c r="A132" s="2" t="s">
        <v>131</v>
      </c>
      <c r="B132" s="2">
        <v>5202</v>
      </c>
      <c r="C132" s="3">
        <f t="shared" ref="C132:C195" si="2">B132-B131</f>
        <v>103</v>
      </c>
    </row>
    <row r="133" spans="1:5" x14ac:dyDescent="0.25">
      <c r="A133" s="2" t="s">
        <v>132</v>
      </c>
      <c r="B133" s="2">
        <v>5321</v>
      </c>
      <c r="C133" s="3">
        <f t="shared" si="2"/>
        <v>119</v>
      </c>
    </row>
    <row r="134" spans="1:5" x14ac:dyDescent="0.25">
      <c r="A134" s="2" t="s">
        <v>133</v>
      </c>
      <c r="B134" s="2">
        <v>5442</v>
      </c>
      <c r="C134" s="3">
        <f t="shared" si="2"/>
        <v>121</v>
      </c>
    </row>
    <row r="135" spans="1:5" x14ac:dyDescent="0.25">
      <c r="A135" s="2" t="s">
        <v>134</v>
      </c>
      <c r="B135" s="2">
        <v>5563</v>
      </c>
      <c r="C135" s="3">
        <f t="shared" si="2"/>
        <v>121</v>
      </c>
    </row>
    <row r="136" spans="1:5" x14ac:dyDescent="0.25">
      <c r="A136" s="2" t="s">
        <v>135</v>
      </c>
      <c r="B136" s="2">
        <v>5675</v>
      </c>
      <c r="C136" s="3">
        <f t="shared" si="2"/>
        <v>112</v>
      </c>
    </row>
    <row r="137" spans="1:5" x14ac:dyDescent="0.25">
      <c r="A137" s="2" t="s">
        <v>136</v>
      </c>
      <c r="B137" s="2">
        <v>5791</v>
      </c>
      <c r="C137" s="3">
        <f t="shared" si="2"/>
        <v>116</v>
      </c>
    </row>
    <row r="138" spans="1:5" x14ac:dyDescent="0.25">
      <c r="A138" s="2" t="s">
        <v>137</v>
      </c>
      <c r="B138" s="2">
        <v>5919</v>
      </c>
      <c r="C138" s="3">
        <f t="shared" si="2"/>
        <v>128</v>
      </c>
    </row>
    <row r="139" spans="1:5" x14ac:dyDescent="0.25">
      <c r="A139" s="2" t="s">
        <v>138</v>
      </c>
      <c r="B139" s="2">
        <v>6041</v>
      </c>
      <c r="C139" s="3">
        <f t="shared" si="2"/>
        <v>122</v>
      </c>
      <c r="D139" s="3">
        <v>15</v>
      </c>
      <c r="E139" s="3">
        <f>B139-E109</f>
        <v>3928</v>
      </c>
    </row>
    <row r="140" spans="1:5" x14ac:dyDescent="0.25">
      <c r="A140" s="2" t="s">
        <v>139</v>
      </c>
      <c r="B140" s="2">
        <v>6181</v>
      </c>
      <c r="C140" s="3">
        <f t="shared" si="2"/>
        <v>140</v>
      </c>
    </row>
    <row r="141" spans="1:5" x14ac:dyDescent="0.25">
      <c r="A141" s="2" t="s">
        <v>140</v>
      </c>
      <c r="B141" s="2">
        <v>6304</v>
      </c>
      <c r="C141" s="3">
        <f t="shared" si="2"/>
        <v>123</v>
      </c>
    </row>
    <row r="142" spans="1:5" x14ac:dyDescent="0.25">
      <c r="A142" s="2" t="s">
        <v>141</v>
      </c>
      <c r="B142" s="2">
        <v>6427</v>
      </c>
      <c r="C142" s="3">
        <f t="shared" si="2"/>
        <v>123</v>
      </c>
    </row>
    <row r="143" spans="1:5" x14ac:dyDescent="0.25">
      <c r="A143" s="2" t="s">
        <v>142</v>
      </c>
      <c r="B143" s="2">
        <v>6565</v>
      </c>
      <c r="C143" s="3">
        <f t="shared" si="2"/>
        <v>138</v>
      </c>
    </row>
    <row r="144" spans="1:5" x14ac:dyDescent="0.25">
      <c r="A144" s="2" t="s">
        <v>143</v>
      </c>
      <c r="B144" s="2">
        <v>6692</v>
      </c>
      <c r="C144" s="3">
        <f t="shared" si="2"/>
        <v>127</v>
      </c>
    </row>
    <row r="145" spans="1:3" x14ac:dyDescent="0.25">
      <c r="A145" s="2" t="s">
        <v>144</v>
      </c>
      <c r="B145" s="2">
        <v>6828</v>
      </c>
      <c r="C145" s="3">
        <f t="shared" si="2"/>
        <v>136</v>
      </c>
    </row>
    <row r="146" spans="1:3" x14ac:dyDescent="0.25">
      <c r="A146" s="2" t="s">
        <v>145</v>
      </c>
      <c r="B146" s="2">
        <v>6993</v>
      </c>
      <c r="C146" s="3">
        <f t="shared" si="2"/>
        <v>165</v>
      </c>
    </row>
    <row r="147" spans="1:3" x14ac:dyDescent="0.25">
      <c r="A147" s="2" t="s">
        <v>146</v>
      </c>
      <c r="B147" s="2">
        <v>7110</v>
      </c>
      <c r="C147" s="3">
        <f t="shared" si="2"/>
        <v>117</v>
      </c>
    </row>
    <row r="148" spans="1:3" x14ac:dyDescent="0.25">
      <c r="A148" s="2" t="s">
        <v>147</v>
      </c>
      <c r="B148" s="2">
        <v>7242</v>
      </c>
      <c r="C148" s="3">
        <f t="shared" si="2"/>
        <v>132</v>
      </c>
    </row>
    <row r="149" spans="1:3" x14ac:dyDescent="0.25">
      <c r="A149" s="2" t="s">
        <v>148</v>
      </c>
      <c r="B149" s="2">
        <v>7381</v>
      </c>
      <c r="C149" s="3">
        <f t="shared" si="2"/>
        <v>139</v>
      </c>
    </row>
    <row r="150" spans="1:3" x14ac:dyDescent="0.25">
      <c r="A150" s="2" t="s">
        <v>149</v>
      </c>
      <c r="B150" s="2">
        <v>7536</v>
      </c>
      <c r="C150" s="3">
        <f t="shared" si="2"/>
        <v>155</v>
      </c>
    </row>
    <row r="151" spans="1:3" x14ac:dyDescent="0.25">
      <c r="A151" s="2" t="s">
        <v>150</v>
      </c>
      <c r="B151" s="2">
        <v>7668</v>
      </c>
      <c r="C151" s="3">
        <f t="shared" si="2"/>
        <v>132</v>
      </c>
    </row>
    <row r="152" spans="1:3" x14ac:dyDescent="0.25">
      <c r="A152" s="2" t="s">
        <v>151</v>
      </c>
      <c r="B152" s="2">
        <v>7812</v>
      </c>
      <c r="C152" s="3">
        <f t="shared" si="2"/>
        <v>144</v>
      </c>
    </row>
    <row r="153" spans="1:3" x14ac:dyDescent="0.25">
      <c r="A153" s="2" t="s">
        <v>152</v>
      </c>
      <c r="B153" s="2">
        <v>7938</v>
      </c>
      <c r="C153" s="3">
        <f t="shared" si="2"/>
        <v>126</v>
      </c>
    </row>
    <row r="154" spans="1:3" x14ac:dyDescent="0.25">
      <c r="A154" s="2" t="s">
        <v>153</v>
      </c>
      <c r="B154" s="2">
        <v>8087</v>
      </c>
      <c r="C154" s="3">
        <f t="shared" si="2"/>
        <v>149</v>
      </c>
    </row>
    <row r="155" spans="1:3" x14ac:dyDescent="0.25">
      <c r="A155" s="2" t="s">
        <v>154</v>
      </c>
      <c r="B155" s="2">
        <v>8226</v>
      </c>
      <c r="C155" s="3">
        <f t="shared" si="2"/>
        <v>139</v>
      </c>
    </row>
    <row r="156" spans="1:3" x14ac:dyDescent="0.25">
      <c r="A156" s="2" t="s">
        <v>155</v>
      </c>
      <c r="B156" s="2">
        <v>8374</v>
      </c>
      <c r="C156" s="3">
        <f t="shared" si="2"/>
        <v>148</v>
      </c>
    </row>
    <row r="157" spans="1:3" x14ac:dyDescent="0.25">
      <c r="A157" s="2" t="s">
        <v>156</v>
      </c>
      <c r="B157" s="2">
        <v>8526</v>
      </c>
      <c r="C157" s="3">
        <f t="shared" si="2"/>
        <v>152</v>
      </c>
    </row>
    <row r="158" spans="1:3" x14ac:dyDescent="0.25">
      <c r="A158" s="2" t="s">
        <v>157</v>
      </c>
      <c r="B158" s="2">
        <v>8650</v>
      </c>
      <c r="C158" s="3">
        <f t="shared" si="2"/>
        <v>124</v>
      </c>
    </row>
    <row r="159" spans="1:3" x14ac:dyDescent="0.25">
      <c r="A159" s="2" t="s">
        <v>158</v>
      </c>
      <c r="B159" s="2">
        <v>8797</v>
      </c>
      <c r="C159" s="3">
        <f t="shared" si="2"/>
        <v>147</v>
      </c>
    </row>
    <row r="160" spans="1:3" x14ac:dyDescent="0.25">
      <c r="A160" s="2" t="s">
        <v>159</v>
      </c>
      <c r="B160" s="2">
        <v>8958</v>
      </c>
      <c r="C160" s="3">
        <f t="shared" si="2"/>
        <v>161</v>
      </c>
    </row>
    <row r="161" spans="1:5" x14ac:dyDescent="0.25">
      <c r="A161" s="2" t="s">
        <v>160</v>
      </c>
      <c r="B161" s="2">
        <v>9081</v>
      </c>
      <c r="C161" s="3">
        <f t="shared" si="2"/>
        <v>123</v>
      </c>
    </row>
    <row r="162" spans="1:5" x14ac:dyDescent="0.25">
      <c r="A162" s="2" t="s">
        <v>161</v>
      </c>
      <c r="B162" s="2">
        <v>9222</v>
      </c>
      <c r="C162" s="3">
        <f t="shared" si="2"/>
        <v>141</v>
      </c>
    </row>
    <row r="163" spans="1:5" x14ac:dyDescent="0.25">
      <c r="A163" s="2" t="s">
        <v>162</v>
      </c>
      <c r="B163" s="2">
        <v>9368</v>
      </c>
      <c r="C163" s="3">
        <f t="shared" si="2"/>
        <v>146</v>
      </c>
    </row>
    <row r="164" spans="1:5" x14ac:dyDescent="0.25">
      <c r="A164" s="2" t="s">
        <v>163</v>
      </c>
      <c r="B164" s="2">
        <v>9522</v>
      </c>
      <c r="C164" s="3">
        <f t="shared" si="2"/>
        <v>154</v>
      </c>
    </row>
    <row r="165" spans="1:5" x14ac:dyDescent="0.25">
      <c r="A165" s="2" t="s">
        <v>164</v>
      </c>
      <c r="B165" s="2">
        <v>9686</v>
      </c>
      <c r="C165" s="3">
        <f t="shared" si="2"/>
        <v>164</v>
      </c>
    </row>
    <row r="166" spans="1:5" x14ac:dyDescent="0.25">
      <c r="A166" s="2" t="s">
        <v>165</v>
      </c>
      <c r="B166" s="2">
        <v>9831</v>
      </c>
      <c r="C166" s="3">
        <f t="shared" si="2"/>
        <v>145</v>
      </c>
    </row>
    <row r="167" spans="1:5" x14ac:dyDescent="0.25">
      <c r="A167" s="2" t="s">
        <v>166</v>
      </c>
      <c r="B167" s="2">
        <v>9977</v>
      </c>
      <c r="C167" s="3">
        <f t="shared" si="2"/>
        <v>146</v>
      </c>
    </row>
    <row r="168" spans="1:5" x14ac:dyDescent="0.25">
      <c r="A168" s="2" t="s">
        <v>167</v>
      </c>
      <c r="B168" s="2">
        <v>10105</v>
      </c>
      <c r="C168" s="3">
        <f t="shared" si="2"/>
        <v>128</v>
      </c>
    </row>
    <row r="169" spans="1:5" x14ac:dyDescent="0.25">
      <c r="A169" s="2" t="s">
        <v>168</v>
      </c>
      <c r="B169" s="2">
        <v>10270</v>
      </c>
      <c r="C169" s="3">
        <f t="shared" si="2"/>
        <v>165</v>
      </c>
      <c r="D169" s="3">
        <v>16</v>
      </c>
      <c r="E169" s="3">
        <f>B169-E139</f>
        <v>6342</v>
      </c>
    </row>
    <row r="170" spans="1:5" x14ac:dyDescent="0.25">
      <c r="A170" s="2" t="s">
        <v>169</v>
      </c>
      <c r="B170" s="2">
        <v>10442</v>
      </c>
      <c r="C170" s="3">
        <f t="shared" si="2"/>
        <v>172</v>
      </c>
    </row>
    <row r="171" spans="1:5" x14ac:dyDescent="0.25">
      <c r="A171" s="2" t="s">
        <v>170</v>
      </c>
      <c r="B171" s="2">
        <v>10600</v>
      </c>
      <c r="C171" s="3">
        <f t="shared" si="2"/>
        <v>158</v>
      </c>
    </row>
    <row r="172" spans="1:5" x14ac:dyDescent="0.25">
      <c r="A172" s="2" t="s">
        <v>171</v>
      </c>
      <c r="B172" s="2">
        <v>10758</v>
      </c>
      <c r="C172" s="3">
        <f t="shared" si="2"/>
        <v>158</v>
      </c>
    </row>
    <row r="173" spans="1:5" x14ac:dyDescent="0.25">
      <c r="A173" s="2" t="s">
        <v>172</v>
      </c>
      <c r="B173" s="2">
        <v>10915</v>
      </c>
      <c r="C173" s="3">
        <f t="shared" si="2"/>
        <v>157</v>
      </c>
    </row>
    <row r="174" spans="1:5" x14ac:dyDescent="0.25">
      <c r="A174" s="2" t="s">
        <v>173</v>
      </c>
      <c r="B174" s="2">
        <v>11103</v>
      </c>
      <c r="C174" s="3">
        <f t="shared" si="2"/>
        <v>188</v>
      </c>
    </row>
    <row r="175" spans="1:5" x14ac:dyDescent="0.25">
      <c r="A175" s="2" t="s">
        <v>174</v>
      </c>
      <c r="B175" s="2">
        <v>11259</v>
      </c>
      <c r="C175" s="3">
        <f t="shared" si="2"/>
        <v>156</v>
      </c>
    </row>
    <row r="176" spans="1:5" x14ac:dyDescent="0.25">
      <c r="A176" s="2" t="s">
        <v>175</v>
      </c>
      <c r="B176" s="2">
        <v>11404</v>
      </c>
      <c r="C176" s="3">
        <f t="shared" si="2"/>
        <v>145</v>
      </c>
    </row>
    <row r="177" spans="1:3" x14ac:dyDescent="0.25">
      <c r="A177" s="2" t="s">
        <v>176</v>
      </c>
      <c r="B177" s="2">
        <v>11556</v>
      </c>
      <c r="C177" s="3">
        <f t="shared" si="2"/>
        <v>152</v>
      </c>
    </row>
    <row r="178" spans="1:3" x14ac:dyDescent="0.25">
      <c r="A178" s="2" t="s">
        <v>177</v>
      </c>
      <c r="B178" s="2">
        <v>11735</v>
      </c>
      <c r="C178" s="3">
        <f t="shared" si="2"/>
        <v>179</v>
      </c>
    </row>
    <row r="179" spans="1:3" x14ac:dyDescent="0.25">
      <c r="A179" s="2" t="s">
        <v>178</v>
      </c>
      <c r="B179" s="2">
        <v>11901</v>
      </c>
      <c r="C179" s="3">
        <f t="shared" si="2"/>
        <v>166</v>
      </c>
    </row>
    <row r="180" spans="1:3" x14ac:dyDescent="0.25">
      <c r="A180" s="2" t="s">
        <v>179</v>
      </c>
      <c r="B180" s="2">
        <v>12069</v>
      </c>
      <c r="C180" s="3">
        <f t="shared" si="2"/>
        <v>168</v>
      </c>
    </row>
    <row r="181" spans="1:3" x14ac:dyDescent="0.25">
      <c r="A181" s="2" t="s">
        <v>180</v>
      </c>
      <c r="B181" s="2">
        <v>12271</v>
      </c>
      <c r="C181" s="3">
        <f t="shared" si="2"/>
        <v>202</v>
      </c>
    </row>
    <row r="182" spans="1:3" x14ac:dyDescent="0.25">
      <c r="A182" s="2" t="s">
        <v>181</v>
      </c>
      <c r="B182" s="2">
        <v>12440</v>
      </c>
      <c r="C182" s="3">
        <f t="shared" si="2"/>
        <v>169</v>
      </c>
    </row>
    <row r="183" spans="1:3" x14ac:dyDescent="0.25">
      <c r="A183" s="2" t="s">
        <v>182</v>
      </c>
      <c r="B183" s="2">
        <v>12614</v>
      </c>
      <c r="C183" s="3">
        <f t="shared" si="2"/>
        <v>174</v>
      </c>
    </row>
    <row r="184" spans="1:3" x14ac:dyDescent="0.25">
      <c r="A184" s="2" t="s">
        <v>183</v>
      </c>
      <c r="B184" s="2">
        <v>12776</v>
      </c>
      <c r="C184" s="3">
        <f t="shared" si="2"/>
        <v>162</v>
      </c>
    </row>
    <row r="185" spans="1:3" x14ac:dyDescent="0.25">
      <c r="A185" s="2" t="s">
        <v>184</v>
      </c>
      <c r="B185" s="2">
        <v>12966</v>
      </c>
      <c r="C185" s="3">
        <f t="shared" si="2"/>
        <v>190</v>
      </c>
    </row>
    <row r="186" spans="1:3" x14ac:dyDescent="0.25">
      <c r="A186" s="2" t="s">
        <v>185</v>
      </c>
      <c r="B186" s="2">
        <v>13146</v>
      </c>
      <c r="C186" s="3">
        <f t="shared" si="2"/>
        <v>180</v>
      </c>
    </row>
    <row r="187" spans="1:3" x14ac:dyDescent="0.25">
      <c r="A187" s="2" t="s">
        <v>186</v>
      </c>
      <c r="B187" s="2">
        <v>13333</v>
      </c>
      <c r="C187" s="3">
        <f t="shared" si="2"/>
        <v>187</v>
      </c>
    </row>
    <row r="188" spans="1:3" x14ac:dyDescent="0.25">
      <c r="A188" s="2" t="s">
        <v>187</v>
      </c>
      <c r="B188" s="2">
        <v>13516</v>
      </c>
      <c r="C188" s="3">
        <f t="shared" si="2"/>
        <v>183</v>
      </c>
    </row>
    <row r="189" spans="1:3" x14ac:dyDescent="0.25">
      <c r="A189" s="2" t="s">
        <v>188</v>
      </c>
      <c r="B189" s="2">
        <v>13724</v>
      </c>
      <c r="C189" s="3">
        <f t="shared" si="2"/>
        <v>208</v>
      </c>
    </row>
    <row r="190" spans="1:3" x14ac:dyDescent="0.25">
      <c r="A190" s="2" t="s">
        <v>189</v>
      </c>
      <c r="B190" s="2">
        <v>13906</v>
      </c>
      <c r="C190" s="3">
        <f t="shared" si="2"/>
        <v>182</v>
      </c>
    </row>
    <row r="191" spans="1:3" x14ac:dyDescent="0.25">
      <c r="A191" s="2" t="s">
        <v>190</v>
      </c>
      <c r="B191" s="2">
        <v>14116</v>
      </c>
      <c r="C191" s="3">
        <f t="shared" si="2"/>
        <v>210</v>
      </c>
    </row>
    <row r="192" spans="1:3" x14ac:dyDescent="0.25">
      <c r="A192" s="2" t="s">
        <v>191</v>
      </c>
      <c r="B192" s="2">
        <v>14323</v>
      </c>
      <c r="C192" s="3">
        <f t="shared" si="2"/>
        <v>207</v>
      </c>
    </row>
    <row r="193" spans="1:5" x14ac:dyDescent="0.25">
      <c r="A193" s="2" t="s">
        <v>192</v>
      </c>
      <c r="B193" s="2">
        <v>14526</v>
      </c>
      <c r="C193" s="3">
        <f t="shared" si="2"/>
        <v>203</v>
      </c>
    </row>
    <row r="194" spans="1:5" x14ac:dyDescent="0.25">
      <c r="A194" s="2" t="s">
        <v>193</v>
      </c>
      <c r="B194" s="2">
        <v>14714</v>
      </c>
      <c r="C194" s="3">
        <f t="shared" si="2"/>
        <v>188</v>
      </c>
    </row>
    <row r="195" spans="1:5" x14ac:dyDescent="0.25">
      <c r="A195" s="2" t="s">
        <v>194</v>
      </c>
      <c r="B195" s="2">
        <v>14896</v>
      </c>
      <c r="C195" s="3">
        <f t="shared" si="2"/>
        <v>182</v>
      </c>
    </row>
    <row r="196" spans="1:5" x14ac:dyDescent="0.25">
      <c r="A196" s="2" t="s">
        <v>195</v>
      </c>
      <c r="B196" s="2">
        <v>15072</v>
      </c>
      <c r="C196" s="3">
        <f t="shared" ref="C196:C259" si="3">B196-B195</f>
        <v>176</v>
      </c>
    </row>
    <row r="197" spans="1:5" x14ac:dyDescent="0.25">
      <c r="A197" s="2" t="s">
        <v>196</v>
      </c>
      <c r="B197" s="2">
        <v>15281</v>
      </c>
      <c r="C197" s="3">
        <f t="shared" si="3"/>
        <v>209</v>
      </c>
    </row>
    <row r="198" spans="1:5" x14ac:dyDescent="0.25">
      <c r="A198" s="2" t="s">
        <v>197</v>
      </c>
      <c r="B198" s="2">
        <v>15495</v>
      </c>
      <c r="C198" s="3">
        <f t="shared" si="3"/>
        <v>214</v>
      </c>
    </row>
    <row r="199" spans="1:5" x14ac:dyDescent="0.25">
      <c r="A199" s="2" t="s">
        <v>198</v>
      </c>
      <c r="B199" s="2">
        <v>15676</v>
      </c>
      <c r="C199" s="3">
        <f t="shared" si="3"/>
        <v>181</v>
      </c>
      <c r="D199" s="3">
        <v>17</v>
      </c>
      <c r="E199" s="3">
        <f>B199-E169</f>
        <v>9334</v>
      </c>
    </row>
    <row r="200" spans="1:5" x14ac:dyDescent="0.25">
      <c r="A200" s="2" t="s">
        <v>199</v>
      </c>
      <c r="B200" s="2">
        <v>15879</v>
      </c>
      <c r="C200" s="3">
        <f t="shared" si="3"/>
        <v>203</v>
      </c>
    </row>
    <row r="201" spans="1:5" x14ac:dyDescent="0.25">
      <c r="A201" s="2" t="s">
        <v>200</v>
      </c>
      <c r="B201" s="2">
        <v>16049</v>
      </c>
      <c r="C201" s="3">
        <f t="shared" si="3"/>
        <v>170</v>
      </c>
    </row>
    <row r="202" spans="1:5" x14ac:dyDescent="0.25">
      <c r="A202" s="2" t="s">
        <v>201</v>
      </c>
      <c r="B202" s="2">
        <v>16260</v>
      </c>
      <c r="C202" s="3">
        <f t="shared" si="3"/>
        <v>211</v>
      </c>
    </row>
    <row r="203" spans="1:5" x14ac:dyDescent="0.25">
      <c r="A203" s="2" t="s">
        <v>202</v>
      </c>
      <c r="B203" s="2">
        <v>16455</v>
      </c>
      <c r="C203" s="3">
        <f t="shared" si="3"/>
        <v>195</v>
      </c>
    </row>
    <row r="204" spans="1:5" x14ac:dyDescent="0.25">
      <c r="A204" s="2" t="s">
        <v>203</v>
      </c>
      <c r="B204" s="2">
        <v>16660</v>
      </c>
      <c r="C204" s="3">
        <f t="shared" si="3"/>
        <v>205</v>
      </c>
    </row>
    <row r="205" spans="1:5" x14ac:dyDescent="0.25">
      <c r="A205" s="2" t="s">
        <v>204</v>
      </c>
      <c r="B205" s="2">
        <v>16847</v>
      </c>
      <c r="C205" s="3">
        <f t="shared" si="3"/>
        <v>187</v>
      </c>
    </row>
    <row r="206" spans="1:5" x14ac:dyDescent="0.25">
      <c r="A206" s="2" t="s">
        <v>205</v>
      </c>
      <c r="B206" s="2">
        <v>17058</v>
      </c>
      <c r="C206" s="3">
        <f t="shared" si="3"/>
        <v>211</v>
      </c>
    </row>
    <row r="207" spans="1:5" x14ac:dyDescent="0.25">
      <c r="A207" s="2" t="s">
        <v>206</v>
      </c>
      <c r="B207" s="2">
        <v>17268</v>
      </c>
      <c r="C207" s="3">
        <f t="shared" si="3"/>
        <v>210</v>
      </c>
    </row>
    <row r="208" spans="1:5" x14ac:dyDescent="0.25">
      <c r="A208" s="2" t="s">
        <v>207</v>
      </c>
      <c r="B208" s="2">
        <v>17482</v>
      </c>
      <c r="C208" s="3">
        <f t="shared" si="3"/>
        <v>214</v>
      </c>
    </row>
    <row r="209" spans="1:3" x14ac:dyDescent="0.25">
      <c r="A209" s="2" t="s">
        <v>208</v>
      </c>
      <c r="B209" s="2">
        <v>17694</v>
      </c>
      <c r="C209" s="3">
        <f t="shared" si="3"/>
        <v>212</v>
      </c>
    </row>
    <row r="210" spans="1:3" x14ac:dyDescent="0.25">
      <c r="A210" s="2" t="s">
        <v>209</v>
      </c>
      <c r="B210" s="2">
        <v>17915</v>
      </c>
      <c r="C210" s="3">
        <f t="shared" si="3"/>
        <v>221</v>
      </c>
    </row>
    <row r="211" spans="1:3" x14ac:dyDescent="0.25">
      <c r="A211" s="2" t="s">
        <v>210</v>
      </c>
      <c r="B211" s="2">
        <v>18153</v>
      </c>
      <c r="C211" s="3">
        <f t="shared" si="3"/>
        <v>238</v>
      </c>
    </row>
    <row r="212" spans="1:3" x14ac:dyDescent="0.25">
      <c r="A212" s="2" t="s">
        <v>211</v>
      </c>
      <c r="B212" s="2">
        <v>18379</v>
      </c>
      <c r="C212" s="3">
        <f t="shared" si="3"/>
        <v>226</v>
      </c>
    </row>
    <row r="213" spans="1:3" x14ac:dyDescent="0.25">
      <c r="A213" s="2" t="s">
        <v>212</v>
      </c>
      <c r="B213" s="2">
        <v>18605</v>
      </c>
      <c r="C213" s="3">
        <f t="shared" si="3"/>
        <v>226</v>
      </c>
    </row>
    <row r="214" spans="1:3" x14ac:dyDescent="0.25">
      <c r="A214" s="2" t="s">
        <v>213</v>
      </c>
      <c r="B214" s="2">
        <v>18825</v>
      </c>
      <c r="C214" s="3">
        <f t="shared" si="3"/>
        <v>220</v>
      </c>
    </row>
    <row r="215" spans="1:3" x14ac:dyDescent="0.25">
      <c r="A215" s="2" t="s">
        <v>214</v>
      </c>
      <c r="B215" s="2">
        <v>19047</v>
      </c>
      <c r="C215" s="3">
        <f t="shared" si="3"/>
        <v>222</v>
      </c>
    </row>
    <row r="216" spans="1:3" x14ac:dyDescent="0.25">
      <c r="A216" s="2" t="s">
        <v>215</v>
      </c>
      <c r="B216" s="2">
        <v>19279</v>
      </c>
      <c r="C216" s="3">
        <f t="shared" si="3"/>
        <v>232</v>
      </c>
    </row>
    <row r="217" spans="1:3" x14ac:dyDescent="0.25">
      <c r="A217" s="2" t="s">
        <v>216</v>
      </c>
      <c r="B217" s="2">
        <v>19501</v>
      </c>
      <c r="C217" s="3">
        <f t="shared" si="3"/>
        <v>222</v>
      </c>
    </row>
    <row r="218" spans="1:3" x14ac:dyDescent="0.25">
      <c r="A218" s="2" t="s">
        <v>217</v>
      </c>
      <c r="B218" s="2">
        <v>19717</v>
      </c>
      <c r="C218" s="3">
        <f t="shared" si="3"/>
        <v>216</v>
      </c>
    </row>
    <row r="219" spans="1:3" x14ac:dyDescent="0.25">
      <c r="A219" s="2" t="s">
        <v>218</v>
      </c>
      <c r="B219" s="2">
        <v>19942</v>
      </c>
      <c r="C219" s="3">
        <f t="shared" si="3"/>
        <v>225</v>
      </c>
    </row>
    <row r="220" spans="1:3" x14ac:dyDescent="0.25">
      <c r="A220" s="2" t="s">
        <v>219</v>
      </c>
      <c r="B220" s="2">
        <v>20157</v>
      </c>
      <c r="C220" s="3">
        <f t="shared" si="3"/>
        <v>215</v>
      </c>
    </row>
    <row r="221" spans="1:3" x14ac:dyDescent="0.25">
      <c r="A221" s="2" t="s">
        <v>220</v>
      </c>
      <c r="B221" s="2">
        <v>20373</v>
      </c>
      <c r="C221" s="3">
        <f t="shared" si="3"/>
        <v>216</v>
      </c>
    </row>
    <row r="222" spans="1:3" x14ac:dyDescent="0.25">
      <c r="A222" s="2" t="s">
        <v>221</v>
      </c>
      <c r="B222" s="2">
        <v>20619</v>
      </c>
      <c r="C222" s="3">
        <f t="shared" si="3"/>
        <v>246</v>
      </c>
    </row>
    <row r="223" spans="1:3" x14ac:dyDescent="0.25">
      <c r="A223" s="2" t="s">
        <v>222</v>
      </c>
      <c r="B223" s="2">
        <v>20873</v>
      </c>
      <c r="C223" s="3">
        <f t="shared" si="3"/>
        <v>254</v>
      </c>
    </row>
    <row r="224" spans="1:3" x14ac:dyDescent="0.25">
      <c r="A224" s="2" t="s">
        <v>223</v>
      </c>
      <c r="B224" s="2">
        <v>21120</v>
      </c>
      <c r="C224" s="3">
        <f t="shared" si="3"/>
        <v>247</v>
      </c>
    </row>
    <row r="225" spans="1:5" x14ac:dyDescent="0.25">
      <c r="A225" s="2" t="s">
        <v>224</v>
      </c>
      <c r="B225" s="2">
        <v>21374</v>
      </c>
      <c r="C225" s="3">
        <f t="shared" si="3"/>
        <v>254</v>
      </c>
    </row>
    <row r="226" spans="1:5" x14ac:dyDescent="0.25">
      <c r="A226" s="2" t="s">
        <v>225</v>
      </c>
      <c r="B226" s="2">
        <v>21591</v>
      </c>
      <c r="C226" s="3">
        <f t="shared" si="3"/>
        <v>217</v>
      </c>
    </row>
    <row r="227" spans="1:5" x14ac:dyDescent="0.25">
      <c r="A227" s="2" t="s">
        <v>226</v>
      </c>
      <c r="B227" s="2">
        <v>21823</v>
      </c>
      <c r="C227" s="3">
        <f t="shared" si="3"/>
        <v>232</v>
      </c>
    </row>
    <row r="228" spans="1:5" x14ac:dyDescent="0.25">
      <c r="A228" s="2" t="s">
        <v>227</v>
      </c>
      <c r="B228" s="2">
        <v>22055</v>
      </c>
      <c r="C228" s="3">
        <f t="shared" si="3"/>
        <v>232</v>
      </c>
    </row>
    <row r="229" spans="1:5" x14ac:dyDescent="0.25">
      <c r="A229" s="2" t="s">
        <v>228</v>
      </c>
      <c r="B229" s="2">
        <v>22277</v>
      </c>
      <c r="C229" s="3">
        <f t="shared" si="3"/>
        <v>222</v>
      </c>
      <c r="D229" s="3">
        <v>18</v>
      </c>
      <c r="E229" s="3">
        <f>B229-E199</f>
        <v>12943</v>
      </c>
    </row>
    <row r="230" spans="1:5" x14ac:dyDescent="0.25">
      <c r="A230" s="2" t="s">
        <v>229</v>
      </c>
      <c r="B230" s="2">
        <v>22507</v>
      </c>
      <c r="C230" s="3">
        <f t="shared" si="3"/>
        <v>230</v>
      </c>
    </row>
    <row r="231" spans="1:5" x14ac:dyDescent="0.25">
      <c r="A231" s="2" t="s">
        <v>230</v>
      </c>
      <c r="B231" s="2">
        <v>22756</v>
      </c>
      <c r="C231" s="3">
        <f t="shared" si="3"/>
        <v>249</v>
      </c>
    </row>
    <row r="232" spans="1:5" x14ac:dyDescent="0.25">
      <c r="A232" s="2" t="s">
        <v>231</v>
      </c>
      <c r="B232" s="2">
        <v>23010</v>
      </c>
      <c r="C232" s="3">
        <f t="shared" si="3"/>
        <v>254</v>
      </c>
    </row>
    <row r="233" spans="1:5" x14ac:dyDescent="0.25">
      <c r="A233" s="2" t="s">
        <v>232</v>
      </c>
      <c r="B233" s="2">
        <v>23253</v>
      </c>
      <c r="C233" s="3">
        <f t="shared" si="3"/>
        <v>243</v>
      </c>
    </row>
    <row r="234" spans="1:5" x14ac:dyDescent="0.25">
      <c r="A234" s="2" t="s">
        <v>233</v>
      </c>
      <c r="B234" s="2">
        <v>23526</v>
      </c>
      <c r="C234" s="3">
        <f t="shared" si="3"/>
        <v>273</v>
      </c>
    </row>
    <row r="235" spans="1:5" x14ac:dyDescent="0.25">
      <c r="A235" s="2" t="s">
        <v>234</v>
      </c>
      <c r="B235" s="2">
        <v>23766</v>
      </c>
      <c r="C235" s="3">
        <f t="shared" si="3"/>
        <v>240</v>
      </c>
    </row>
    <row r="236" spans="1:5" x14ac:dyDescent="0.25">
      <c r="A236" s="2" t="s">
        <v>235</v>
      </c>
      <c r="B236" s="2">
        <v>24028</v>
      </c>
      <c r="C236" s="3">
        <f t="shared" si="3"/>
        <v>262</v>
      </c>
    </row>
    <row r="237" spans="1:5" x14ac:dyDescent="0.25">
      <c r="A237" s="2" t="s">
        <v>236</v>
      </c>
      <c r="B237" s="2">
        <v>24270</v>
      </c>
      <c r="C237" s="3">
        <f t="shared" si="3"/>
        <v>242</v>
      </c>
    </row>
    <row r="238" spans="1:5" x14ac:dyDescent="0.25">
      <c r="A238" s="2" t="s">
        <v>237</v>
      </c>
      <c r="B238" s="2">
        <v>24531</v>
      </c>
      <c r="C238" s="3">
        <f t="shared" si="3"/>
        <v>261</v>
      </c>
    </row>
    <row r="239" spans="1:5" x14ac:dyDescent="0.25">
      <c r="A239" s="2" t="s">
        <v>238</v>
      </c>
      <c r="B239" s="2">
        <v>24795</v>
      </c>
      <c r="C239" s="3">
        <f t="shared" si="3"/>
        <v>264</v>
      </c>
    </row>
    <row r="240" spans="1:5" x14ac:dyDescent="0.25">
      <c r="A240" s="2" t="s">
        <v>239</v>
      </c>
      <c r="B240" s="2">
        <v>25058</v>
      </c>
      <c r="C240" s="3">
        <f t="shared" si="3"/>
        <v>263</v>
      </c>
    </row>
    <row r="241" spans="1:5" x14ac:dyDescent="0.25">
      <c r="A241" s="2" t="s">
        <v>240</v>
      </c>
      <c r="B241" s="2">
        <v>25324</v>
      </c>
      <c r="C241" s="3">
        <f t="shared" si="3"/>
        <v>266</v>
      </c>
    </row>
    <row r="242" spans="1:5" x14ac:dyDescent="0.25">
      <c r="A242" s="2" t="s">
        <v>241</v>
      </c>
      <c r="B242" s="2">
        <v>25578</v>
      </c>
      <c r="C242" s="3">
        <f t="shared" si="3"/>
        <v>254</v>
      </c>
    </row>
    <row r="243" spans="1:5" x14ac:dyDescent="0.25">
      <c r="A243" s="2" t="s">
        <v>242</v>
      </c>
      <c r="B243" s="2">
        <v>25814</v>
      </c>
      <c r="C243" s="3">
        <f t="shared" si="3"/>
        <v>236</v>
      </c>
    </row>
    <row r="244" spans="1:5" x14ac:dyDescent="0.25">
      <c r="A244" s="2" t="s">
        <v>243</v>
      </c>
      <c r="B244" s="2">
        <v>26060</v>
      </c>
      <c r="C244" s="3">
        <f t="shared" si="3"/>
        <v>246</v>
      </c>
    </row>
    <row r="245" spans="1:5" x14ac:dyDescent="0.25">
      <c r="A245" s="2" t="s">
        <v>244</v>
      </c>
      <c r="B245" s="2">
        <v>26317</v>
      </c>
      <c r="C245" s="3">
        <f t="shared" si="3"/>
        <v>257</v>
      </c>
    </row>
    <row r="246" spans="1:5" x14ac:dyDescent="0.25">
      <c r="A246" s="2" t="s">
        <v>245</v>
      </c>
      <c r="B246" s="2">
        <v>26592</v>
      </c>
      <c r="C246" s="3">
        <f t="shared" si="3"/>
        <v>275</v>
      </c>
    </row>
    <row r="247" spans="1:5" x14ac:dyDescent="0.25">
      <c r="A247" s="2" t="s">
        <v>246</v>
      </c>
      <c r="B247" s="2">
        <v>26851</v>
      </c>
      <c r="C247" s="3">
        <f t="shared" si="3"/>
        <v>259</v>
      </c>
    </row>
    <row r="248" spans="1:5" x14ac:dyDescent="0.25">
      <c r="A248" s="2" t="s">
        <v>247</v>
      </c>
      <c r="B248" s="2">
        <v>27107</v>
      </c>
      <c r="C248" s="3">
        <f t="shared" si="3"/>
        <v>256</v>
      </c>
    </row>
    <row r="249" spans="1:5" x14ac:dyDescent="0.25">
      <c r="A249" s="2" t="s">
        <v>248</v>
      </c>
      <c r="B249" s="2">
        <v>27392</v>
      </c>
      <c r="C249" s="3">
        <f t="shared" si="3"/>
        <v>285</v>
      </c>
    </row>
    <row r="250" spans="1:5" x14ac:dyDescent="0.25">
      <c r="A250" s="2" t="s">
        <v>249</v>
      </c>
      <c r="B250" s="2">
        <v>27654</v>
      </c>
      <c r="C250" s="3">
        <f t="shared" si="3"/>
        <v>262</v>
      </c>
    </row>
    <row r="251" spans="1:5" x14ac:dyDescent="0.25">
      <c r="A251" s="2" t="s">
        <v>250</v>
      </c>
      <c r="B251" s="2">
        <v>27899</v>
      </c>
      <c r="C251" s="3">
        <f t="shared" si="3"/>
        <v>245</v>
      </c>
    </row>
    <row r="252" spans="1:5" x14ac:dyDescent="0.25">
      <c r="A252" s="2" t="s">
        <v>251</v>
      </c>
      <c r="B252" s="2">
        <v>28182</v>
      </c>
      <c r="C252" s="3">
        <f t="shared" si="3"/>
        <v>283</v>
      </c>
    </row>
    <row r="253" spans="1:5" x14ac:dyDescent="0.25">
      <c r="A253" s="2" t="s">
        <v>252</v>
      </c>
      <c r="B253" s="2">
        <v>28447</v>
      </c>
      <c r="C253" s="3">
        <f t="shared" si="3"/>
        <v>265</v>
      </c>
    </row>
    <row r="254" spans="1:5" x14ac:dyDescent="0.25">
      <c r="A254" s="2" t="s">
        <v>253</v>
      </c>
      <c r="B254" s="2">
        <v>28711</v>
      </c>
      <c r="C254" s="3">
        <f t="shared" si="3"/>
        <v>264</v>
      </c>
    </row>
    <row r="255" spans="1:5" x14ac:dyDescent="0.25">
      <c r="A255" s="5" t="s">
        <v>254</v>
      </c>
      <c r="B255" s="2">
        <v>28969</v>
      </c>
      <c r="C255" s="3">
        <f t="shared" si="3"/>
        <v>258</v>
      </c>
      <c r="D255" s="3">
        <v>19</v>
      </c>
      <c r="E255" s="3">
        <f>B255-E229</f>
        <v>16026</v>
      </c>
    </row>
    <row r="256" spans="1:5" x14ac:dyDescent="0.25">
      <c r="A256" s="2" t="s">
        <v>255</v>
      </c>
      <c r="B256" s="2">
        <v>29233</v>
      </c>
      <c r="C256" s="3">
        <f t="shared" si="3"/>
        <v>264</v>
      </c>
    </row>
    <row r="257" spans="1:4" x14ac:dyDescent="0.25">
      <c r="A257" s="2" t="s">
        <v>256</v>
      </c>
      <c r="B257" s="2">
        <v>29476</v>
      </c>
      <c r="C257" s="3">
        <f t="shared" si="3"/>
        <v>243</v>
      </c>
    </row>
    <row r="258" spans="1:4" x14ac:dyDescent="0.25">
      <c r="A258" s="2" t="s">
        <v>257</v>
      </c>
      <c r="B258" s="2">
        <v>29746</v>
      </c>
      <c r="C258" s="3">
        <f t="shared" si="3"/>
        <v>270</v>
      </c>
    </row>
    <row r="259" spans="1:4" x14ac:dyDescent="0.25">
      <c r="A259" s="2" t="s">
        <v>258</v>
      </c>
      <c r="B259" s="2">
        <v>30038</v>
      </c>
      <c r="C259" s="3">
        <f t="shared" si="3"/>
        <v>292</v>
      </c>
      <c r="D259" s="3">
        <v>19</v>
      </c>
    </row>
    <row r="260" spans="1:4" x14ac:dyDescent="0.25">
      <c r="A260" s="2" t="s">
        <v>259</v>
      </c>
      <c r="B260" s="2">
        <v>30293</v>
      </c>
      <c r="C260" s="3">
        <f t="shared" ref="C260:C323" si="4">B260-B259</f>
        <v>255</v>
      </c>
    </row>
    <row r="261" spans="1:4" x14ac:dyDescent="0.25">
      <c r="A261" s="2" t="s">
        <v>260</v>
      </c>
      <c r="B261" s="2">
        <v>30558</v>
      </c>
      <c r="C261" s="3">
        <f t="shared" si="4"/>
        <v>265</v>
      </c>
    </row>
    <row r="262" spans="1:4" x14ac:dyDescent="0.25">
      <c r="A262" s="2" t="s">
        <v>261</v>
      </c>
      <c r="B262" s="2">
        <v>30825</v>
      </c>
      <c r="C262" s="3">
        <f t="shared" si="4"/>
        <v>267</v>
      </c>
    </row>
    <row r="263" spans="1:4" x14ac:dyDescent="0.25">
      <c r="A263" s="2" t="s">
        <v>262</v>
      </c>
      <c r="B263" s="2">
        <v>31095</v>
      </c>
      <c r="C263" s="3">
        <f t="shared" si="4"/>
        <v>270</v>
      </c>
    </row>
    <row r="264" spans="1:4" x14ac:dyDescent="0.25">
      <c r="A264" s="2" t="s">
        <v>263</v>
      </c>
      <c r="B264" s="2">
        <v>31351</v>
      </c>
      <c r="C264" s="3">
        <f t="shared" si="4"/>
        <v>256</v>
      </c>
    </row>
    <row r="265" spans="1:4" x14ac:dyDescent="0.25">
      <c r="A265" s="2" t="s">
        <v>264</v>
      </c>
      <c r="B265" s="2">
        <v>31657</v>
      </c>
      <c r="C265" s="3">
        <f t="shared" si="4"/>
        <v>306</v>
      </c>
    </row>
    <row r="266" spans="1:4" x14ac:dyDescent="0.25">
      <c r="A266" s="2" t="s">
        <v>265</v>
      </c>
      <c r="B266" s="2">
        <v>31938</v>
      </c>
      <c r="C266" s="3">
        <f t="shared" si="4"/>
        <v>281</v>
      </c>
    </row>
    <row r="267" spans="1:4" x14ac:dyDescent="0.25">
      <c r="A267" s="2" t="s">
        <v>266</v>
      </c>
      <c r="B267" s="2">
        <v>32215</v>
      </c>
      <c r="C267" s="3">
        <f t="shared" si="4"/>
        <v>277</v>
      </c>
    </row>
    <row r="268" spans="1:4" x14ac:dyDescent="0.25">
      <c r="A268" s="2" t="s">
        <v>267</v>
      </c>
      <c r="B268" s="2">
        <v>32506</v>
      </c>
      <c r="C268" s="3">
        <f t="shared" si="4"/>
        <v>291</v>
      </c>
    </row>
    <row r="269" spans="1:4" x14ac:dyDescent="0.25">
      <c r="A269" s="2" t="s">
        <v>268</v>
      </c>
      <c r="B269" s="2">
        <v>32783</v>
      </c>
      <c r="C269" s="3">
        <f t="shared" si="4"/>
        <v>277</v>
      </c>
    </row>
    <row r="270" spans="1:4" x14ac:dyDescent="0.25">
      <c r="A270" s="2" t="s">
        <v>269</v>
      </c>
      <c r="B270" s="2">
        <v>33081</v>
      </c>
      <c r="C270" s="3">
        <f t="shared" si="4"/>
        <v>298</v>
      </c>
    </row>
    <row r="271" spans="1:4" x14ac:dyDescent="0.25">
      <c r="A271" s="2" t="s">
        <v>270</v>
      </c>
      <c r="B271" s="2">
        <v>33373</v>
      </c>
      <c r="C271" s="3">
        <f t="shared" si="4"/>
        <v>292</v>
      </c>
    </row>
    <row r="272" spans="1:4" x14ac:dyDescent="0.25">
      <c r="A272" s="2" t="s">
        <v>271</v>
      </c>
      <c r="B272" s="2">
        <v>33673</v>
      </c>
      <c r="C272" s="3">
        <f t="shared" si="4"/>
        <v>300</v>
      </c>
    </row>
    <row r="273" spans="1:3" x14ac:dyDescent="0.25">
      <c r="A273" s="2" t="s">
        <v>272</v>
      </c>
      <c r="B273" s="2">
        <v>33979</v>
      </c>
      <c r="C273" s="3">
        <f t="shared" si="4"/>
        <v>306</v>
      </c>
    </row>
    <row r="274" spans="1:3" x14ac:dyDescent="0.25">
      <c r="A274" s="2" t="s">
        <v>273</v>
      </c>
      <c r="B274" s="2">
        <v>34268</v>
      </c>
      <c r="C274" s="3">
        <f t="shared" si="4"/>
        <v>289</v>
      </c>
    </row>
    <row r="275" spans="1:3" x14ac:dyDescent="0.25">
      <c r="A275" s="2" t="s">
        <v>274</v>
      </c>
      <c r="B275" s="2">
        <v>34546</v>
      </c>
      <c r="C275" s="3">
        <f t="shared" si="4"/>
        <v>278</v>
      </c>
    </row>
    <row r="276" spans="1:3" x14ac:dyDescent="0.25">
      <c r="A276" s="2" t="s">
        <v>275</v>
      </c>
      <c r="B276" s="2">
        <v>34816</v>
      </c>
      <c r="C276" s="3">
        <f t="shared" si="4"/>
        <v>270</v>
      </c>
    </row>
    <row r="277" spans="1:3" x14ac:dyDescent="0.25">
      <c r="A277" s="2" t="s">
        <v>276</v>
      </c>
      <c r="B277" s="2">
        <v>35111</v>
      </c>
      <c r="C277" s="3">
        <f t="shared" si="4"/>
        <v>295</v>
      </c>
    </row>
    <row r="278" spans="1:3" x14ac:dyDescent="0.25">
      <c r="A278" s="2" t="s">
        <v>277</v>
      </c>
      <c r="B278" s="2">
        <v>35394</v>
      </c>
      <c r="C278" s="3">
        <f t="shared" si="4"/>
        <v>283</v>
      </c>
    </row>
    <row r="279" spans="1:3" x14ac:dyDescent="0.25">
      <c r="A279" s="2" t="s">
        <v>278</v>
      </c>
      <c r="B279" s="2">
        <v>35683</v>
      </c>
      <c r="C279" s="3">
        <f t="shared" si="4"/>
        <v>289</v>
      </c>
    </row>
    <row r="280" spans="1:3" x14ac:dyDescent="0.25">
      <c r="A280" s="2" t="s">
        <v>279</v>
      </c>
      <c r="B280" s="2">
        <v>35981</v>
      </c>
      <c r="C280" s="3">
        <f t="shared" si="4"/>
        <v>298</v>
      </c>
    </row>
    <row r="281" spans="1:3" x14ac:dyDescent="0.25">
      <c r="A281" s="2" t="s">
        <v>280</v>
      </c>
      <c r="B281" s="2">
        <v>36258</v>
      </c>
      <c r="C281" s="3">
        <f t="shared" si="4"/>
        <v>277</v>
      </c>
    </row>
    <row r="282" spans="1:3" x14ac:dyDescent="0.25">
      <c r="A282" s="2" t="s">
        <v>281</v>
      </c>
      <c r="B282" s="2">
        <v>36550</v>
      </c>
      <c r="C282" s="3">
        <f t="shared" si="4"/>
        <v>292</v>
      </c>
    </row>
    <row r="283" spans="1:3" x14ac:dyDescent="0.25">
      <c r="A283" s="2" t="s">
        <v>282</v>
      </c>
      <c r="B283" s="2">
        <v>36852</v>
      </c>
      <c r="C283" s="3">
        <f t="shared" si="4"/>
        <v>302</v>
      </c>
    </row>
    <row r="284" spans="1:3" x14ac:dyDescent="0.25">
      <c r="A284" s="2" t="s">
        <v>283</v>
      </c>
      <c r="B284" s="2">
        <v>37146</v>
      </c>
      <c r="C284" s="3">
        <f t="shared" si="4"/>
        <v>294</v>
      </c>
    </row>
    <row r="285" spans="1:3" x14ac:dyDescent="0.25">
      <c r="A285" s="2" t="s">
        <v>284</v>
      </c>
      <c r="B285" s="2">
        <v>37438</v>
      </c>
      <c r="C285" s="3">
        <f t="shared" si="4"/>
        <v>292</v>
      </c>
    </row>
    <row r="286" spans="1:3" x14ac:dyDescent="0.25">
      <c r="A286" s="2" t="s">
        <v>285</v>
      </c>
      <c r="B286" s="2">
        <v>37756</v>
      </c>
      <c r="C286" s="3">
        <f t="shared" si="4"/>
        <v>318</v>
      </c>
    </row>
    <row r="287" spans="1:3" x14ac:dyDescent="0.25">
      <c r="A287" s="2" t="s">
        <v>286</v>
      </c>
      <c r="B287" s="2">
        <v>38067</v>
      </c>
      <c r="C287" s="3">
        <f t="shared" si="4"/>
        <v>311</v>
      </c>
    </row>
    <row r="288" spans="1:3" x14ac:dyDescent="0.25">
      <c r="A288" s="2" t="s">
        <v>287</v>
      </c>
      <c r="B288" s="2">
        <v>38372</v>
      </c>
      <c r="C288" s="3">
        <f t="shared" si="4"/>
        <v>305</v>
      </c>
    </row>
    <row r="289" spans="1:3" x14ac:dyDescent="0.25">
      <c r="A289" s="2" t="s">
        <v>288</v>
      </c>
      <c r="B289" s="2">
        <v>38661</v>
      </c>
      <c r="C289" s="3">
        <f t="shared" si="4"/>
        <v>289</v>
      </c>
    </row>
    <row r="290" spans="1:3" x14ac:dyDescent="0.25">
      <c r="A290" s="2" t="s">
        <v>289</v>
      </c>
      <c r="B290" s="2">
        <v>38969</v>
      </c>
      <c r="C290" s="3">
        <f t="shared" si="4"/>
        <v>308</v>
      </c>
    </row>
    <row r="291" spans="1:3" x14ac:dyDescent="0.25">
      <c r="A291" s="2" t="s">
        <v>290</v>
      </c>
      <c r="B291" s="2">
        <v>39272</v>
      </c>
      <c r="C291" s="3">
        <f t="shared" si="4"/>
        <v>303</v>
      </c>
    </row>
    <row r="292" spans="1:3" x14ac:dyDescent="0.25">
      <c r="A292" s="2" t="s">
        <v>291</v>
      </c>
      <c r="B292" s="2">
        <v>39584</v>
      </c>
      <c r="C292" s="3">
        <f t="shared" si="4"/>
        <v>312</v>
      </c>
    </row>
    <row r="293" spans="1:3" x14ac:dyDescent="0.25">
      <c r="A293" s="2" t="s">
        <v>292</v>
      </c>
      <c r="B293" s="2">
        <v>39906</v>
      </c>
      <c r="C293" s="3">
        <f t="shared" si="4"/>
        <v>322</v>
      </c>
    </row>
    <row r="294" spans="1:3" x14ac:dyDescent="0.25">
      <c r="A294" s="2" t="s">
        <v>293</v>
      </c>
      <c r="B294" s="2">
        <v>40203</v>
      </c>
      <c r="C294" s="3">
        <f t="shared" si="4"/>
        <v>297</v>
      </c>
    </row>
    <row r="295" spans="1:3" x14ac:dyDescent="0.25">
      <c r="A295" s="2" t="s">
        <v>294</v>
      </c>
      <c r="B295" s="2">
        <v>40486</v>
      </c>
      <c r="C295" s="3">
        <f t="shared" si="4"/>
        <v>283</v>
      </c>
    </row>
    <row r="296" spans="1:3" x14ac:dyDescent="0.25">
      <c r="A296" s="2" t="s">
        <v>295</v>
      </c>
      <c r="B296" s="2">
        <v>40811</v>
      </c>
      <c r="C296" s="3">
        <f t="shared" si="4"/>
        <v>325</v>
      </c>
    </row>
    <row r="297" spans="1:3" x14ac:dyDescent="0.25">
      <c r="A297" s="2" t="s">
        <v>296</v>
      </c>
      <c r="B297" s="2">
        <v>41156</v>
      </c>
      <c r="C297" s="3">
        <f t="shared" si="4"/>
        <v>345</v>
      </c>
    </row>
    <row r="298" spans="1:3" x14ac:dyDescent="0.25">
      <c r="A298" s="2" t="s">
        <v>297</v>
      </c>
      <c r="B298" s="2">
        <v>41445</v>
      </c>
      <c r="C298" s="3">
        <f t="shared" si="4"/>
        <v>289</v>
      </c>
    </row>
    <row r="299" spans="1:3" x14ac:dyDescent="0.25">
      <c r="A299" s="2" t="s">
        <v>298</v>
      </c>
      <c r="B299" s="2">
        <v>41749</v>
      </c>
      <c r="C299" s="3">
        <f t="shared" si="4"/>
        <v>304</v>
      </c>
    </row>
    <row r="300" spans="1:3" x14ac:dyDescent="0.25">
      <c r="A300" s="2" t="s">
        <v>299</v>
      </c>
      <c r="B300" s="2">
        <v>42062</v>
      </c>
      <c r="C300" s="3">
        <f t="shared" si="4"/>
        <v>313</v>
      </c>
    </row>
    <row r="301" spans="1:3" x14ac:dyDescent="0.25">
      <c r="A301" s="2" t="s">
        <v>300</v>
      </c>
      <c r="B301" s="2">
        <v>42359</v>
      </c>
      <c r="C301" s="3">
        <f t="shared" si="4"/>
        <v>297</v>
      </c>
    </row>
    <row r="302" spans="1:3" x14ac:dyDescent="0.25">
      <c r="A302" s="2" t="s">
        <v>301</v>
      </c>
      <c r="B302" s="2">
        <v>42684</v>
      </c>
      <c r="C302" s="3">
        <f t="shared" si="4"/>
        <v>325</v>
      </c>
    </row>
    <row r="303" spans="1:3" x14ac:dyDescent="0.25">
      <c r="A303" s="2" t="s">
        <v>302</v>
      </c>
      <c r="B303" s="2">
        <v>43028</v>
      </c>
      <c r="C303" s="3">
        <f t="shared" si="4"/>
        <v>344</v>
      </c>
    </row>
    <row r="304" spans="1:3" x14ac:dyDescent="0.25">
      <c r="A304" s="2" t="s">
        <v>303</v>
      </c>
      <c r="B304" s="2">
        <v>43376</v>
      </c>
      <c r="C304" s="3">
        <f t="shared" si="4"/>
        <v>348</v>
      </c>
    </row>
    <row r="305" spans="1:3" x14ac:dyDescent="0.25">
      <c r="A305" s="2" t="s">
        <v>304</v>
      </c>
      <c r="B305" s="2">
        <v>43684</v>
      </c>
      <c r="C305" s="3">
        <f t="shared" si="4"/>
        <v>308</v>
      </c>
    </row>
    <row r="306" spans="1:3" x14ac:dyDescent="0.25">
      <c r="A306" s="2" t="s">
        <v>305</v>
      </c>
      <c r="B306" s="2">
        <v>43987</v>
      </c>
      <c r="C306" s="3">
        <f t="shared" si="4"/>
        <v>303</v>
      </c>
    </row>
    <row r="307" spans="1:3" x14ac:dyDescent="0.25">
      <c r="A307" s="2" t="s">
        <v>306</v>
      </c>
      <c r="B307" s="2">
        <v>44318</v>
      </c>
      <c r="C307" s="3">
        <f t="shared" si="4"/>
        <v>331</v>
      </c>
    </row>
    <row r="308" spans="1:3" x14ac:dyDescent="0.25">
      <c r="A308" s="2" t="s">
        <v>307</v>
      </c>
      <c r="B308" s="2">
        <v>44650</v>
      </c>
      <c r="C308" s="3">
        <f t="shared" si="4"/>
        <v>332</v>
      </c>
    </row>
    <row r="309" spans="1:3" x14ac:dyDescent="0.25">
      <c r="A309" s="2" t="s">
        <v>308</v>
      </c>
      <c r="B309" s="2">
        <v>44931</v>
      </c>
      <c r="C309" s="3">
        <f t="shared" si="4"/>
        <v>281</v>
      </c>
    </row>
    <row r="310" spans="1:3" x14ac:dyDescent="0.25">
      <c r="A310" s="2" t="s">
        <v>309</v>
      </c>
      <c r="B310" s="2">
        <v>45236</v>
      </c>
      <c r="C310" s="3">
        <f t="shared" si="4"/>
        <v>305</v>
      </c>
    </row>
    <row r="311" spans="1:3" x14ac:dyDescent="0.25">
      <c r="A311" s="2" t="s">
        <v>310</v>
      </c>
      <c r="B311" s="2">
        <v>45586</v>
      </c>
      <c r="C311" s="3">
        <f t="shared" si="4"/>
        <v>350</v>
      </c>
    </row>
    <row r="312" spans="1:3" x14ac:dyDescent="0.25">
      <c r="A312" s="2" t="s">
        <v>311</v>
      </c>
      <c r="B312" s="2">
        <v>45929</v>
      </c>
      <c r="C312" s="3">
        <f t="shared" si="4"/>
        <v>343</v>
      </c>
    </row>
    <row r="313" spans="1:3" x14ac:dyDescent="0.25">
      <c r="A313" s="2" t="s">
        <v>312</v>
      </c>
      <c r="B313" s="2">
        <v>46275</v>
      </c>
      <c r="C313" s="3">
        <f t="shared" si="4"/>
        <v>346</v>
      </c>
    </row>
    <row r="314" spans="1:3" x14ac:dyDescent="0.25">
      <c r="A314" s="2" t="s">
        <v>313</v>
      </c>
      <c r="B314" s="2">
        <v>46577</v>
      </c>
      <c r="C314" s="3">
        <f t="shared" si="4"/>
        <v>302</v>
      </c>
    </row>
    <row r="315" spans="1:3" x14ac:dyDescent="0.25">
      <c r="A315" s="2" t="s">
        <v>314</v>
      </c>
      <c r="B315" s="2">
        <v>46907</v>
      </c>
      <c r="C315" s="3">
        <f t="shared" si="4"/>
        <v>330</v>
      </c>
    </row>
    <row r="316" spans="1:3" x14ac:dyDescent="0.25">
      <c r="A316" s="2" t="s">
        <v>315</v>
      </c>
      <c r="B316" s="2">
        <v>47215</v>
      </c>
      <c r="C316" s="3">
        <f t="shared" si="4"/>
        <v>308</v>
      </c>
    </row>
    <row r="317" spans="1:3" x14ac:dyDescent="0.25">
      <c r="A317" s="2" t="s">
        <v>316</v>
      </c>
      <c r="B317" s="2">
        <v>47568</v>
      </c>
      <c r="C317" s="3">
        <f t="shared" si="4"/>
        <v>353</v>
      </c>
    </row>
    <row r="318" spans="1:3" x14ac:dyDescent="0.25">
      <c r="A318" s="2" t="s">
        <v>317</v>
      </c>
      <c r="B318" s="2">
        <v>47874</v>
      </c>
      <c r="C318" s="3">
        <f t="shared" si="4"/>
        <v>306</v>
      </c>
    </row>
    <row r="319" spans="1:3" x14ac:dyDescent="0.25">
      <c r="A319" s="2" t="s">
        <v>318</v>
      </c>
      <c r="B319" s="2">
        <v>48200</v>
      </c>
      <c r="C319" s="3">
        <f t="shared" si="4"/>
        <v>326</v>
      </c>
    </row>
    <row r="320" spans="1:3" x14ac:dyDescent="0.25">
      <c r="A320" s="2" t="s">
        <v>319</v>
      </c>
      <c r="B320" s="2">
        <v>48492</v>
      </c>
      <c r="C320" s="3">
        <f t="shared" si="4"/>
        <v>292</v>
      </c>
    </row>
    <row r="321" spans="1:3" x14ac:dyDescent="0.25">
      <c r="A321" s="2" t="s">
        <v>320</v>
      </c>
      <c r="B321" s="2">
        <v>48793</v>
      </c>
      <c r="C321" s="3">
        <f t="shared" si="4"/>
        <v>301</v>
      </c>
    </row>
    <row r="322" spans="1:3" x14ac:dyDescent="0.25">
      <c r="A322" s="2" t="s">
        <v>321</v>
      </c>
      <c r="B322" s="2">
        <v>49156</v>
      </c>
      <c r="C322" s="3">
        <f t="shared" si="4"/>
        <v>363</v>
      </c>
    </row>
    <row r="323" spans="1:3" x14ac:dyDescent="0.25">
      <c r="A323" s="2" t="s">
        <v>322</v>
      </c>
      <c r="B323" s="2">
        <v>49484</v>
      </c>
      <c r="C323" s="3">
        <f t="shared" si="4"/>
        <v>328</v>
      </c>
    </row>
    <row r="324" spans="1:3" x14ac:dyDescent="0.25">
      <c r="A324" s="2" t="s">
        <v>323</v>
      </c>
      <c r="B324" s="2">
        <v>49833</v>
      </c>
      <c r="C324" s="3">
        <f t="shared" ref="C324:C387" si="5">B324-B323</f>
        <v>349</v>
      </c>
    </row>
    <row r="325" spans="1:3" x14ac:dyDescent="0.25">
      <c r="A325" s="2" t="s">
        <v>324</v>
      </c>
      <c r="B325" s="2">
        <v>50148</v>
      </c>
      <c r="C325" s="3">
        <f t="shared" si="5"/>
        <v>315</v>
      </c>
    </row>
    <row r="326" spans="1:3" x14ac:dyDescent="0.25">
      <c r="A326" s="2" t="s">
        <v>325</v>
      </c>
      <c r="B326" s="2">
        <v>50485</v>
      </c>
      <c r="C326" s="3">
        <f t="shared" si="5"/>
        <v>337</v>
      </c>
    </row>
    <row r="327" spans="1:3" x14ac:dyDescent="0.25">
      <c r="A327" s="2" t="s">
        <v>326</v>
      </c>
      <c r="B327" s="2">
        <v>50780</v>
      </c>
      <c r="C327" s="3">
        <f t="shared" si="5"/>
        <v>295</v>
      </c>
    </row>
    <row r="328" spans="1:3" x14ac:dyDescent="0.25">
      <c r="A328" s="2" t="s">
        <v>327</v>
      </c>
      <c r="B328" s="2">
        <v>51106</v>
      </c>
      <c r="C328" s="3">
        <f t="shared" si="5"/>
        <v>326</v>
      </c>
    </row>
    <row r="329" spans="1:3" x14ac:dyDescent="0.25">
      <c r="A329" s="2" t="s">
        <v>328</v>
      </c>
      <c r="B329" s="2">
        <v>51427</v>
      </c>
      <c r="C329" s="3">
        <f t="shared" si="5"/>
        <v>321</v>
      </c>
    </row>
    <row r="330" spans="1:3" x14ac:dyDescent="0.25">
      <c r="A330" s="2" t="s">
        <v>329</v>
      </c>
      <c r="B330" s="2">
        <v>51753</v>
      </c>
      <c r="C330" s="3">
        <f t="shared" si="5"/>
        <v>326</v>
      </c>
    </row>
    <row r="331" spans="1:3" x14ac:dyDescent="0.25">
      <c r="A331" s="2" t="s">
        <v>330</v>
      </c>
      <c r="B331" s="2">
        <v>52097</v>
      </c>
      <c r="C331" s="3">
        <f t="shared" si="5"/>
        <v>344</v>
      </c>
    </row>
    <row r="332" spans="1:3" x14ac:dyDescent="0.25">
      <c r="A332" s="2" t="s">
        <v>331</v>
      </c>
      <c r="B332" s="2">
        <v>52414</v>
      </c>
      <c r="C332" s="3">
        <f t="shared" si="5"/>
        <v>317</v>
      </c>
    </row>
    <row r="333" spans="1:3" x14ac:dyDescent="0.25">
      <c r="A333" s="2" t="s">
        <v>332</v>
      </c>
      <c r="B333" s="2">
        <v>52756</v>
      </c>
      <c r="C333" s="3">
        <f t="shared" si="5"/>
        <v>342</v>
      </c>
    </row>
    <row r="334" spans="1:3" x14ac:dyDescent="0.25">
      <c r="A334" s="2" t="s">
        <v>333</v>
      </c>
      <c r="B334" s="2">
        <v>53061</v>
      </c>
      <c r="C334" s="3">
        <f t="shared" si="5"/>
        <v>305</v>
      </c>
    </row>
    <row r="335" spans="1:3" x14ac:dyDescent="0.25">
      <c r="A335" s="2" t="s">
        <v>334</v>
      </c>
      <c r="B335" s="2">
        <v>53362</v>
      </c>
      <c r="C335" s="3">
        <f t="shared" si="5"/>
        <v>301</v>
      </c>
    </row>
    <row r="336" spans="1:3" x14ac:dyDescent="0.25">
      <c r="A336" s="2" t="s">
        <v>335</v>
      </c>
      <c r="B336" s="2">
        <v>53703</v>
      </c>
      <c r="C336" s="3">
        <f t="shared" si="5"/>
        <v>341</v>
      </c>
    </row>
    <row r="337" spans="1:3" x14ac:dyDescent="0.25">
      <c r="A337" s="2" t="s">
        <v>336</v>
      </c>
      <c r="B337" s="2">
        <v>54022</v>
      </c>
      <c r="C337" s="3">
        <f t="shared" si="5"/>
        <v>319</v>
      </c>
    </row>
    <row r="338" spans="1:3" x14ac:dyDescent="0.25">
      <c r="A338" s="2" t="s">
        <v>337</v>
      </c>
      <c r="B338" s="2">
        <v>54340</v>
      </c>
      <c r="C338" s="3">
        <f t="shared" si="5"/>
        <v>318</v>
      </c>
    </row>
    <row r="339" spans="1:3" x14ac:dyDescent="0.25">
      <c r="A339" s="2" t="s">
        <v>338</v>
      </c>
      <c r="B339" s="2">
        <v>54653</v>
      </c>
      <c r="C339" s="3">
        <f t="shared" si="5"/>
        <v>313</v>
      </c>
    </row>
    <row r="340" spans="1:3" x14ac:dyDescent="0.25">
      <c r="A340" s="2" t="s">
        <v>339</v>
      </c>
      <c r="B340" s="2">
        <v>54991</v>
      </c>
      <c r="C340" s="3">
        <f t="shared" si="5"/>
        <v>338</v>
      </c>
    </row>
    <row r="341" spans="1:3" x14ac:dyDescent="0.25">
      <c r="A341" s="2" t="s">
        <v>340</v>
      </c>
      <c r="B341" s="2">
        <v>55317</v>
      </c>
      <c r="C341" s="3">
        <f t="shared" si="5"/>
        <v>326</v>
      </c>
    </row>
    <row r="342" spans="1:3" x14ac:dyDescent="0.25">
      <c r="A342" s="2" t="s">
        <v>341</v>
      </c>
      <c r="B342" s="2">
        <v>55654</v>
      </c>
      <c r="C342" s="3">
        <f t="shared" si="5"/>
        <v>337</v>
      </c>
    </row>
    <row r="343" spans="1:3" x14ac:dyDescent="0.25">
      <c r="A343" s="2" t="s">
        <v>342</v>
      </c>
      <c r="B343" s="2">
        <v>55967</v>
      </c>
      <c r="C343" s="3">
        <f t="shared" si="5"/>
        <v>313</v>
      </c>
    </row>
    <row r="344" spans="1:3" x14ac:dyDescent="0.25">
      <c r="A344" s="2" t="s">
        <v>343</v>
      </c>
      <c r="B344" s="2">
        <v>56309</v>
      </c>
      <c r="C344" s="3">
        <f t="shared" si="5"/>
        <v>342</v>
      </c>
    </row>
    <row r="345" spans="1:3" x14ac:dyDescent="0.25">
      <c r="A345" s="2" t="s">
        <v>344</v>
      </c>
      <c r="B345" s="2">
        <v>56652</v>
      </c>
      <c r="C345" s="3">
        <f t="shared" si="5"/>
        <v>343</v>
      </c>
    </row>
    <row r="346" spans="1:3" x14ac:dyDescent="0.25">
      <c r="A346" s="2" t="s">
        <v>345</v>
      </c>
      <c r="B346" s="2">
        <v>56992</v>
      </c>
      <c r="C346" s="3">
        <f t="shared" si="5"/>
        <v>340</v>
      </c>
    </row>
    <row r="347" spans="1:3" x14ac:dyDescent="0.25">
      <c r="A347" s="2" t="s">
        <v>346</v>
      </c>
      <c r="B347" s="2">
        <v>57291</v>
      </c>
      <c r="C347" s="3">
        <f t="shared" si="5"/>
        <v>299</v>
      </c>
    </row>
    <row r="348" spans="1:3" x14ac:dyDescent="0.25">
      <c r="A348" s="2" t="s">
        <v>347</v>
      </c>
      <c r="B348" s="2">
        <v>57633</v>
      </c>
      <c r="C348" s="3">
        <f t="shared" si="5"/>
        <v>342</v>
      </c>
    </row>
    <row r="349" spans="1:3" x14ac:dyDescent="0.25">
      <c r="A349" s="2" t="s">
        <v>348</v>
      </c>
      <c r="B349" s="2">
        <v>57968</v>
      </c>
      <c r="C349" s="3">
        <f t="shared" si="5"/>
        <v>335</v>
      </c>
    </row>
    <row r="350" spans="1:3" x14ac:dyDescent="0.25">
      <c r="A350" s="2" t="s">
        <v>349</v>
      </c>
      <c r="B350" s="2">
        <v>58308</v>
      </c>
      <c r="C350" s="3">
        <f t="shared" si="5"/>
        <v>340</v>
      </c>
    </row>
    <row r="351" spans="1:3" x14ac:dyDescent="0.25">
      <c r="A351" s="2" t="s">
        <v>350</v>
      </c>
      <c r="B351" s="2">
        <v>58641</v>
      </c>
      <c r="C351" s="3">
        <f t="shared" si="5"/>
        <v>333</v>
      </c>
    </row>
    <row r="352" spans="1:3" x14ac:dyDescent="0.25">
      <c r="A352" s="2" t="s">
        <v>351</v>
      </c>
      <c r="B352" s="2">
        <v>58923</v>
      </c>
      <c r="C352" s="3">
        <f t="shared" si="5"/>
        <v>282</v>
      </c>
    </row>
    <row r="353" spans="1:3" x14ac:dyDescent="0.25">
      <c r="A353" s="2" t="s">
        <v>352</v>
      </c>
      <c r="B353" s="2">
        <v>59238</v>
      </c>
      <c r="C353" s="3">
        <f t="shared" si="5"/>
        <v>315</v>
      </c>
    </row>
    <row r="354" spans="1:3" x14ac:dyDescent="0.25">
      <c r="A354" s="2" t="s">
        <v>353</v>
      </c>
      <c r="B354" s="2">
        <v>59565</v>
      </c>
      <c r="C354" s="3">
        <f t="shared" si="5"/>
        <v>327</v>
      </c>
    </row>
    <row r="355" spans="1:3" x14ac:dyDescent="0.25">
      <c r="A355" s="2" t="s">
        <v>354</v>
      </c>
      <c r="B355" s="2">
        <v>59878</v>
      </c>
      <c r="C355" s="3">
        <f t="shared" si="5"/>
        <v>313</v>
      </c>
    </row>
    <row r="356" spans="1:3" x14ac:dyDescent="0.25">
      <c r="A356" s="2" t="s">
        <v>355</v>
      </c>
      <c r="B356" s="2">
        <v>60194</v>
      </c>
      <c r="C356" s="3">
        <f t="shared" si="5"/>
        <v>316</v>
      </c>
    </row>
    <row r="357" spans="1:3" x14ac:dyDescent="0.25">
      <c r="A357" s="2" t="s">
        <v>356</v>
      </c>
      <c r="B357" s="2">
        <v>60484</v>
      </c>
      <c r="C357" s="3">
        <f t="shared" si="5"/>
        <v>290</v>
      </c>
    </row>
    <row r="358" spans="1:3" x14ac:dyDescent="0.25">
      <c r="A358" s="2" t="s">
        <v>357</v>
      </c>
      <c r="B358" s="2">
        <v>60792</v>
      </c>
      <c r="C358" s="3">
        <f t="shared" si="5"/>
        <v>308</v>
      </c>
    </row>
    <row r="359" spans="1:3" x14ac:dyDescent="0.25">
      <c r="A359" s="2" t="s">
        <v>358</v>
      </c>
      <c r="B359" s="2">
        <v>61130</v>
      </c>
      <c r="C359" s="3">
        <f t="shared" si="5"/>
        <v>338</v>
      </c>
    </row>
    <row r="360" spans="1:3" x14ac:dyDescent="0.25">
      <c r="A360" s="2" t="s">
        <v>359</v>
      </c>
      <c r="B360" s="2">
        <v>61462</v>
      </c>
      <c r="C360" s="3">
        <f t="shared" si="5"/>
        <v>332</v>
      </c>
    </row>
    <row r="361" spans="1:3" x14ac:dyDescent="0.25">
      <c r="A361" s="2" t="s">
        <v>360</v>
      </c>
      <c r="B361" s="2">
        <v>61794</v>
      </c>
      <c r="C361" s="3">
        <f t="shared" si="5"/>
        <v>332</v>
      </c>
    </row>
    <row r="362" spans="1:3" x14ac:dyDescent="0.25">
      <c r="A362" s="2" t="s">
        <v>361</v>
      </c>
      <c r="B362" s="2">
        <v>62094</v>
      </c>
      <c r="C362" s="3">
        <f t="shared" si="5"/>
        <v>300</v>
      </c>
    </row>
    <row r="363" spans="1:3" x14ac:dyDescent="0.25">
      <c r="A363" s="2" t="s">
        <v>362</v>
      </c>
      <c r="B363" s="2">
        <v>62420</v>
      </c>
      <c r="C363" s="3">
        <f t="shared" si="5"/>
        <v>326</v>
      </c>
    </row>
    <row r="364" spans="1:3" x14ac:dyDescent="0.25">
      <c r="A364" s="2" t="s">
        <v>363</v>
      </c>
      <c r="B364" s="2">
        <v>62762</v>
      </c>
      <c r="C364" s="3">
        <f t="shared" si="5"/>
        <v>342</v>
      </c>
    </row>
    <row r="365" spans="1:3" x14ac:dyDescent="0.25">
      <c r="A365" s="2" t="s">
        <v>364</v>
      </c>
      <c r="B365" s="2">
        <v>63057</v>
      </c>
      <c r="C365" s="3">
        <f t="shared" si="5"/>
        <v>295</v>
      </c>
    </row>
    <row r="366" spans="1:3" x14ac:dyDescent="0.25">
      <c r="A366" s="2" t="s">
        <v>365</v>
      </c>
      <c r="B366" s="2">
        <v>63358</v>
      </c>
      <c r="C366" s="3">
        <f t="shared" si="5"/>
        <v>301</v>
      </c>
    </row>
    <row r="367" spans="1:3" x14ac:dyDescent="0.25">
      <c r="A367" s="2" t="s">
        <v>366</v>
      </c>
      <c r="B367" s="2">
        <v>63664</v>
      </c>
      <c r="C367" s="3">
        <f t="shared" si="5"/>
        <v>306</v>
      </c>
    </row>
    <row r="368" spans="1:3" x14ac:dyDescent="0.25">
      <c r="A368" s="2" t="s">
        <v>367</v>
      </c>
      <c r="B368" s="2">
        <v>63991</v>
      </c>
      <c r="C368" s="3">
        <f t="shared" si="5"/>
        <v>327</v>
      </c>
    </row>
    <row r="369" spans="1:3" x14ac:dyDescent="0.25">
      <c r="A369" s="2" t="s">
        <v>368</v>
      </c>
      <c r="B369" s="2">
        <v>64315</v>
      </c>
      <c r="C369" s="3">
        <f t="shared" si="5"/>
        <v>324</v>
      </c>
    </row>
    <row r="370" spans="1:3" x14ac:dyDescent="0.25">
      <c r="A370" s="2" t="s">
        <v>369</v>
      </c>
      <c r="B370" s="2">
        <v>64614</v>
      </c>
      <c r="C370" s="3">
        <f t="shared" si="5"/>
        <v>299</v>
      </c>
    </row>
    <row r="371" spans="1:3" x14ac:dyDescent="0.25">
      <c r="A371" s="2" t="s">
        <v>370</v>
      </c>
      <c r="B371" s="2">
        <v>64922</v>
      </c>
      <c r="C371" s="3">
        <f t="shared" si="5"/>
        <v>308</v>
      </c>
    </row>
    <row r="372" spans="1:3" x14ac:dyDescent="0.25">
      <c r="A372" s="2" t="s">
        <v>371</v>
      </c>
      <c r="B372" s="2">
        <v>65202</v>
      </c>
      <c r="C372" s="3">
        <f t="shared" si="5"/>
        <v>280</v>
      </c>
    </row>
    <row r="373" spans="1:3" x14ac:dyDescent="0.25">
      <c r="A373" s="2" t="s">
        <v>372</v>
      </c>
      <c r="B373" s="2">
        <v>65509</v>
      </c>
      <c r="C373" s="3">
        <f t="shared" si="5"/>
        <v>307</v>
      </c>
    </row>
    <row r="374" spans="1:3" x14ac:dyDescent="0.25">
      <c r="A374" s="2" t="s">
        <v>373</v>
      </c>
      <c r="B374" s="2">
        <v>65832</v>
      </c>
      <c r="C374" s="3">
        <f t="shared" si="5"/>
        <v>323</v>
      </c>
    </row>
    <row r="375" spans="1:3" x14ac:dyDescent="0.25">
      <c r="A375" s="2" t="s">
        <v>374</v>
      </c>
      <c r="B375" s="2">
        <v>66103</v>
      </c>
      <c r="C375" s="3">
        <f t="shared" si="5"/>
        <v>271</v>
      </c>
    </row>
    <row r="376" spans="1:3" x14ac:dyDescent="0.25">
      <c r="A376" s="2" t="s">
        <v>375</v>
      </c>
      <c r="B376" s="2">
        <v>66390</v>
      </c>
      <c r="C376" s="3">
        <f t="shared" si="5"/>
        <v>287</v>
      </c>
    </row>
    <row r="377" spans="1:3" x14ac:dyDescent="0.25">
      <c r="A377" s="2" t="s">
        <v>376</v>
      </c>
      <c r="B377" s="2">
        <v>66684</v>
      </c>
      <c r="C377" s="3">
        <f t="shared" si="5"/>
        <v>294</v>
      </c>
    </row>
    <row r="378" spans="1:3" x14ac:dyDescent="0.25">
      <c r="A378" s="2" t="s">
        <v>377</v>
      </c>
      <c r="B378" s="2">
        <v>66978</v>
      </c>
      <c r="C378" s="3">
        <f t="shared" si="5"/>
        <v>294</v>
      </c>
    </row>
    <row r="379" spans="1:3" x14ac:dyDescent="0.25">
      <c r="A379" s="2" t="s">
        <v>378</v>
      </c>
      <c r="B379" s="2">
        <v>67309</v>
      </c>
      <c r="C379" s="3">
        <f t="shared" si="5"/>
        <v>331</v>
      </c>
    </row>
    <row r="380" spans="1:3" x14ac:dyDescent="0.25">
      <c r="A380" s="2" t="s">
        <v>379</v>
      </c>
      <c r="B380" s="2">
        <v>67604</v>
      </c>
      <c r="C380" s="3">
        <f t="shared" si="5"/>
        <v>295</v>
      </c>
    </row>
    <row r="381" spans="1:3" x14ac:dyDescent="0.25">
      <c r="A381" s="2" t="s">
        <v>380</v>
      </c>
      <c r="B381" s="2">
        <v>67888</v>
      </c>
      <c r="C381" s="3">
        <f t="shared" si="5"/>
        <v>284</v>
      </c>
    </row>
    <row r="382" spans="1:3" x14ac:dyDescent="0.25">
      <c r="A382" s="2" t="s">
        <v>381</v>
      </c>
      <c r="B382" s="2">
        <v>68177</v>
      </c>
      <c r="C382" s="3">
        <f t="shared" si="5"/>
        <v>289</v>
      </c>
    </row>
    <row r="383" spans="1:3" x14ac:dyDescent="0.25">
      <c r="A383" s="2" t="s">
        <v>382</v>
      </c>
      <c r="B383" s="2">
        <v>68487</v>
      </c>
      <c r="C383" s="3">
        <f t="shared" si="5"/>
        <v>310</v>
      </c>
    </row>
    <row r="384" spans="1:3" x14ac:dyDescent="0.25">
      <c r="A384" s="2" t="s">
        <v>383</v>
      </c>
      <c r="B384" s="2">
        <v>68756</v>
      </c>
      <c r="C384" s="3">
        <f t="shared" si="5"/>
        <v>269</v>
      </c>
    </row>
    <row r="385" spans="1:3" x14ac:dyDescent="0.25">
      <c r="A385" s="2" t="s">
        <v>384</v>
      </c>
      <c r="B385" s="2">
        <v>69026</v>
      </c>
      <c r="C385" s="3">
        <f t="shared" si="5"/>
        <v>270</v>
      </c>
    </row>
    <row r="386" spans="1:3" x14ac:dyDescent="0.25">
      <c r="A386" s="2" t="s">
        <v>385</v>
      </c>
      <c r="B386" s="2">
        <v>69304</v>
      </c>
      <c r="C386" s="3">
        <f t="shared" si="5"/>
        <v>278</v>
      </c>
    </row>
    <row r="387" spans="1:3" x14ac:dyDescent="0.25">
      <c r="A387" s="2" t="s">
        <v>386</v>
      </c>
      <c r="B387" s="2">
        <v>69546</v>
      </c>
      <c r="C387" s="3">
        <f t="shared" si="5"/>
        <v>242</v>
      </c>
    </row>
    <row r="388" spans="1:3" x14ac:dyDescent="0.25">
      <c r="A388" s="2" t="s">
        <v>387</v>
      </c>
      <c r="B388" s="2">
        <v>69839</v>
      </c>
      <c r="C388" s="3">
        <f t="shared" ref="C388:C409" si="6">B388-B387</f>
        <v>293</v>
      </c>
    </row>
    <row r="389" spans="1:3" x14ac:dyDescent="0.25">
      <c r="A389" s="2" t="s">
        <v>388</v>
      </c>
      <c r="B389" s="2">
        <v>70077</v>
      </c>
      <c r="C389" s="3">
        <f t="shared" si="6"/>
        <v>238</v>
      </c>
    </row>
    <row r="390" spans="1:3" x14ac:dyDescent="0.25">
      <c r="A390" s="2" t="s">
        <v>389</v>
      </c>
      <c r="B390" s="2">
        <v>70340</v>
      </c>
      <c r="C390" s="3">
        <f t="shared" si="6"/>
        <v>263</v>
      </c>
    </row>
    <row r="391" spans="1:3" x14ac:dyDescent="0.25">
      <c r="A391" s="2" t="s">
        <v>390</v>
      </c>
      <c r="B391" s="2">
        <v>70597</v>
      </c>
      <c r="C391" s="3">
        <f t="shared" si="6"/>
        <v>257</v>
      </c>
    </row>
    <row r="392" spans="1:3" x14ac:dyDescent="0.25">
      <c r="A392" s="2" t="s">
        <v>391</v>
      </c>
      <c r="B392" s="2">
        <v>70873</v>
      </c>
      <c r="C392" s="3">
        <f t="shared" si="6"/>
        <v>276</v>
      </c>
    </row>
    <row r="393" spans="1:3" x14ac:dyDescent="0.25">
      <c r="A393" s="2" t="s">
        <v>392</v>
      </c>
      <c r="B393" s="2">
        <v>71147</v>
      </c>
      <c r="C393" s="3">
        <f t="shared" si="6"/>
        <v>274</v>
      </c>
    </row>
    <row r="394" spans="1:3" x14ac:dyDescent="0.25">
      <c r="A394" s="2" t="s">
        <v>393</v>
      </c>
      <c r="B394" s="2">
        <v>71428</v>
      </c>
      <c r="C394" s="3">
        <f t="shared" si="6"/>
        <v>281</v>
      </c>
    </row>
    <row r="395" spans="1:3" x14ac:dyDescent="0.25">
      <c r="A395" s="2" t="s">
        <v>394</v>
      </c>
      <c r="B395" s="2">
        <v>71679</v>
      </c>
      <c r="C395" s="3">
        <f t="shared" si="6"/>
        <v>251</v>
      </c>
    </row>
    <row r="396" spans="1:3" x14ac:dyDescent="0.25">
      <c r="A396" s="2" t="s">
        <v>395</v>
      </c>
      <c r="B396" s="2">
        <v>71923</v>
      </c>
      <c r="C396" s="3">
        <f t="shared" si="6"/>
        <v>244</v>
      </c>
    </row>
    <row r="397" spans="1:3" x14ac:dyDescent="0.25">
      <c r="A397" s="2" t="s">
        <v>396</v>
      </c>
      <c r="B397" s="2">
        <v>72191</v>
      </c>
      <c r="C397" s="3">
        <f t="shared" si="6"/>
        <v>268</v>
      </c>
    </row>
    <row r="398" spans="1:3" x14ac:dyDescent="0.25">
      <c r="A398" s="2" t="s">
        <v>397</v>
      </c>
      <c r="B398" s="2">
        <v>72457</v>
      </c>
      <c r="C398" s="3">
        <f t="shared" si="6"/>
        <v>266</v>
      </c>
    </row>
    <row r="399" spans="1:3" x14ac:dyDescent="0.25">
      <c r="A399" s="2" t="s">
        <v>398</v>
      </c>
      <c r="B399" s="2">
        <v>72726</v>
      </c>
      <c r="C399" s="3">
        <f t="shared" si="6"/>
        <v>269</v>
      </c>
    </row>
    <row r="400" spans="1:3" x14ac:dyDescent="0.25">
      <c r="A400" s="2" t="s">
        <v>399</v>
      </c>
      <c r="B400" s="2">
        <v>72979</v>
      </c>
      <c r="C400" s="3">
        <f t="shared" si="6"/>
        <v>253</v>
      </c>
    </row>
    <row r="401" spans="1:3" x14ac:dyDescent="0.25">
      <c r="A401" s="2" t="s">
        <v>400</v>
      </c>
      <c r="B401" s="2">
        <v>73211</v>
      </c>
      <c r="C401" s="3">
        <f t="shared" si="6"/>
        <v>232</v>
      </c>
    </row>
    <row r="402" spans="1:3" x14ac:dyDescent="0.25">
      <c r="A402" s="2" t="s">
        <v>401</v>
      </c>
      <c r="B402" s="2">
        <v>73460</v>
      </c>
      <c r="C402" s="3">
        <f t="shared" si="6"/>
        <v>249</v>
      </c>
    </row>
    <row r="403" spans="1:3" x14ac:dyDescent="0.25">
      <c r="A403" s="2" t="s">
        <v>402</v>
      </c>
      <c r="B403" s="2">
        <v>73693</v>
      </c>
      <c r="C403" s="3">
        <f t="shared" si="6"/>
        <v>233</v>
      </c>
    </row>
    <row r="404" spans="1:3" x14ac:dyDescent="0.25">
      <c r="A404" s="2" t="s">
        <v>403</v>
      </c>
      <c r="B404" s="2">
        <v>73924</v>
      </c>
      <c r="C404" s="3">
        <f t="shared" si="6"/>
        <v>231</v>
      </c>
    </row>
    <row r="405" spans="1:3" x14ac:dyDescent="0.25">
      <c r="A405" s="2" t="s">
        <v>404</v>
      </c>
      <c r="B405" s="2">
        <v>74124</v>
      </c>
      <c r="C405" s="3">
        <f t="shared" si="6"/>
        <v>200</v>
      </c>
    </row>
    <row r="406" spans="1:3" x14ac:dyDescent="0.25">
      <c r="A406" s="2" t="s">
        <v>405</v>
      </c>
      <c r="B406" s="2">
        <v>74347</v>
      </c>
      <c r="C406" s="3">
        <f t="shared" si="6"/>
        <v>223</v>
      </c>
    </row>
    <row r="407" spans="1:3" x14ac:dyDescent="0.25">
      <c r="A407" s="2" t="s">
        <v>406</v>
      </c>
      <c r="B407" s="2">
        <v>74568</v>
      </c>
      <c r="C407" s="3">
        <f t="shared" si="6"/>
        <v>221</v>
      </c>
    </row>
    <row r="408" spans="1:3" x14ac:dyDescent="0.25">
      <c r="A408" s="2" t="s">
        <v>407</v>
      </c>
      <c r="B408" s="2">
        <v>74777</v>
      </c>
      <c r="C408" s="3">
        <f t="shared" si="6"/>
        <v>209</v>
      </c>
    </row>
    <row r="409" spans="1:3" x14ac:dyDescent="0.25">
      <c r="A409" s="2" t="s">
        <v>408</v>
      </c>
      <c r="B409" s="2">
        <v>74996</v>
      </c>
      <c r="C409" s="3">
        <f t="shared" si="6"/>
        <v>219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F6A7-A17C-8845-91CC-E5E3EB57935A}">
  <dimension ref="A1:M382"/>
  <sheetViews>
    <sheetView tabSelected="1" workbookViewId="0">
      <selection activeCell="F10" sqref="F10"/>
    </sheetView>
  </sheetViews>
  <sheetFormatPr baseColWidth="10" defaultRowHeight="16" x14ac:dyDescent="0.2"/>
  <cols>
    <col min="5" max="5" width="14.5" customWidth="1"/>
  </cols>
  <sheetData>
    <row r="1" spans="1:13" ht="23" x14ac:dyDescent="0.3">
      <c r="A1" s="9" t="s">
        <v>412</v>
      </c>
      <c r="B1" s="9" t="s">
        <v>413</v>
      </c>
      <c r="C1" s="9" t="s">
        <v>414</v>
      </c>
      <c r="D1" s="6" t="s">
        <v>415</v>
      </c>
      <c r="E1" s="6" t="s">
        <v>417</v>
      </c>
      <c r="F1" s="9"/>
      <c r="G1" s="6"/>
      <c r="I1" s="10"/>
      <c r="J1" s="11" t="s">
        <v>413</v>
      </c>
      <c r="K1" s="11" t="s">
        <v>414</v>
      </c>
      <c r="L1" s="11" t="s">
        <v>845</v>
      </c>
      <c r="M1" s="11" t="s">
        <v>846</v>
      </c>
    </row>
    <row r="2" spans="1:13" ht="23" x14ac:dyDescent="0.3">
      <c r="A2" s="9"/>
      <c r="B2" s="9"/>
      <c r="C2" s="9"/>
      <c r="D2" s="6" t="s">
        <v>416</v>
      </c>
      <c r="E2" s="6" t="s">
        <v>418</v>
      </c>
      <c r="F2" s="9"/>
      <c r="G2" s="6"/>
      <c r="I2" s="10"/>
      <c r="J2" s="10">
        <v>294</v>
      </c>
      <c r="K2" s="10" t="s">
        <v>421</v>
      </c>
      <c r="L2" s="10">
        <v>31</v>
      </c>
      <c r="M2" s="10">
        <v>670</v>
      </c>
    </row>
    <row r="3" spans="1:13" ht="23" x14ac:dyDescent="0.3">
      <c r="A3" s="6" t="s">
        <v>419</v>
      </c>
      <c r="B3" s="6">
        <v>304</v>
      </c>
      <c r="C3" s="6" t="s">
        <v>420</v>
      </c>
      <c r="D3" s="6">
        <v>10</v>
      </c>
      <c r="E3" s="6">
        <v>679</v>
      </c>
      <c r="F3" s="7"/>
      <c r="G3" s="6"/>
      <c r="I3" s="10"/>
      <c r="J3" s="10">
        <v>310</v>
      </c>
      <c r="K3" s="10" t="s">
        <v>443</v>
      </c>
      <c r="L3" s="10">
        <v>3</v>
      </c>
      <c r="M3" s="10">
        <v>660</v>
      </c>
    </row>
    <row r="4" spans="1:13" ht="23" x14ac:dyDescent="0.3">
      <c r="A4" s="6" t="s">
        <v>419</v>
      </c>
      <c r="B4" s="6">
        <v>294</v>
      </c>
      <c r="C4" s="6" t="s">
        <v>421</v>
      </c>
      <c r="D4" s="6">
        <v>31</v>
      </c>
      <c r="E4" s="6">
        <v>674</v>
      </c>
      <c r="F4" s="7"/>
      <c r="G4" s="6"/>
      <c r="I4" s="10"/>
      <c r="J4" s="10">
        <v>308</v>
      </c>
      <c r="K4" s="10" t="s">
        <v>433</v>
      </c>
      <c r="L4" s="10">
        <v>3</v>
      </c>
      <c r="M4" s="10">
        <v>659</v>
      </c>
    </row>
    <row r="5" spans="1:13" ht="23" x14ac:dyDescent="0.3">
      <c r="A5" s="6" t="s">
        <v>419</v>
      </c>
      <c r="B5" s="6" t="s">
        <v>422</v>
      </c>
      <c r="C5" s="6" t="s">
        <v>423</v>
      </c>
      <c r="D5" s="6">
        <v>2</v>
      </c>
      <c r="E5" s="6">
        <v>667</v>
      </c>
      <c r="F5" s="7"/>
      <c r="G5" s="6"/>
      <c r="I5" s="10"/>
      <c r="J5" s="10" t="s">
        <v>424</v>
      </c>
      <c r="K5" s="10" t="s">
        <v>425</v>
      </c>
      <c r="L5" s="10">
        <v>2</v>
      </c>
      <c r="M5" s="10">
        <v>651</v>
      </c>
    </row>
    <row r="6" spans="1:13" ht="23" x14ac:dyDescent="0.3">
      <c r="A6" s="6" t="s">
        <v>419</v>
      </c>
      <c r="B6" s="6" t="s">
        <v>424</v>
      </c>
      <c r="C6" s="6" t="s">
        <v>425</v>
      </c>
      <c r="D6" s="6">
        <v>2</v>
      </c>
      <c r="E6" s="6">
        <v>665</v>
      </c>
      <c r="F6" s="7"/>
      <c r="G6" s="6"/>
      <c r="I6" s="10"/>
      <c r="J6" s="10">
        <v>292</v>
      </c>
      <c r="K6" s="10" t="s">
        <v>426</v>
      </c>
      <c r="L6" s="10">
        <v>25</v>
      </c>
      <c r="M6" s="10">
        <v>648</v>
      </c>
    </row>
    <row r="7" spans="1:13" ht="23" x14ac:dyDescent="0.3">
      <c r="A7" s="6" t="s">
        <v>419</v>
      </c>
      <c r="B7" s="6">
        <v>292</v>
      </c>
      <c r="C7" s="6" t="s">
        <v>426</v>
      </c>
      <c r="D7" s="6">
        <v>25</v>
      </c>
      <c r="E7" s="6">
        <v>661</v>
      </c>
      <c r="F7" s="7"/>
      <c r="G7" s="6"/>
      <c r="I7" s="10"/>
      <c r="J7" s="10">
        <v>403</v>
      </c>
      <c r="K7" s="10" t="s">
        <v>428</v>
      </c>
      <c r="L7" s="10">
        <v>10</v>
      </c>
      <c r="M7" s="10">
        <v>645</v>
      </c>
    </row>
    <row r="8" spans="1:13" ht="23" x14ac:dyDescent="0.3">
      <c r="A8" s="6" t="s">
        <v>419</v>
      </c>
      <c r="B8" s="6">
        <v>282</v>
      </c>
      <c r="C8" s="6" t="s">
        <v>427</v>
      </c>
      <c r="D8" s="6">
        <v>21</v>
      </c>
      <c r="E8" s="6">
        <v>654</v>
      </c>
      <c r="F8" s="7"/>
      <c r="G8" s="6"/>
      <c r="I8" s="10"/>
      <c r="J8" s="10">
        <v>330</v>
      </c>
      <c r="K8" s="10" t="s">
        <v>432</v>
      </c>
      <c r="L8" s="10">
        <v>29</v>
      </c>
      <c r="M8" s="10">
        <v>643</v>
      </c>
    </row>
    <row r="9" spans="1:13" ht="23" x14ac:dyDescent="0.3">
      <c r="A9" s="6" t="s">
        <v>419</v>
      </c>
      <c r="B9" s="6">
        <v>403</v>
      </c>
      <c r="C9" s="6" t="s">
        <v>428</v>
      </c>
      <c r="D9" s="6">
        <v>10</v>
      </c>
      <c r="E9" s="6">
        <v>653</v>
      </c>
      <c r="F9" s="7"/>
      <c r="G9" s="6"/>
      <c r="I9" s="10"/>
      <c r="J9" s="10">
        <v>286</v>
      </c>
      <c r="K9" s="10" t="s">
        <v>434</v>
      </c>
      <c r="L9" s="10">
        <v>17</v>
      </c>
      <c r="M9" s="10">
        <v>643</v>
      </c>
    </row>
    <row r="10" spans="1:13" ht="23" x14ac:dyDescent="0.3">
      <c r="A10" s="6" t="s">
        <v>419</v>
      </c>
      <c r="B10" s="6" t="s">
        <v>429</v>
      </c>
      <c r="C10" s="6" t="s">
        <v>430</v>
      </c>
      <c r="D10" s="6">
        <v>4</v>
      </c>
      <c r="E10" s="6">
        <v>651</v>
      </c>
      <c r="F10" s="7"/>
      <c r="G10" s="6"/>
      <c r="I10" s="10"/>
      <c r="J10" s="10">
        <v>282</v>
      </c>
      <c r="K10" s="10" t="s">
        <v>427</v>
      </c>
      <c r="L10" s="10">
        <v>21</v>
      </c>
      <c r="M10" s="10">
        <v>642</v>
      </c>
    </row>
    <row r="11" spans="1:13" ht="23" x14ac:dyDescent="0.3">
      <c r="A11" s="6" t="s">
        <v>419</v>
      </c>
      <c r="B11" s="6">
        <v>285</v>
      </c>
      <c r="C11" s="6" t="s">
        <v>431</v>
      </c>
      <c r="D11" s="6">
        <v>8</v>
      </c>
      <c r="E11" s="6">
        <v>640</v>
      </c>
      <c r="F11" s="7"/>
      <c r="G11" s="6"/>
      <c r="I11" s="10"/>
      <c r="J11" s="10">
        <v>304</v>
      </c>
      <c r="K11" s="10" t="s">
        <v>420</v>
      </c>
      <c r="L11" s="10">
        <v>10</v>
      </c>
      <c r="M11" s="10">
        <v>639</v>
      </c>
    </row>
    <row r="12" spans="1:13" ht="23" x14ac:dyDescent="0.3">
      <c r="A12" s="6" t="s">
        <v>419</v>
      </c>
      <c r="B12" s="6">
        <v>330</v>
      </c>
      <c r="C12" s="6" t="s">
        <v>432</v>
      </c>
      <c r="D12" s="6">
        <v>29</v>
      </c>
      <c r="E12" s="6">
        <v>639</v>
      </c>
      <c r="F12" s="7"/>
      <c r="G12" s="6"/>
      <c r="I12" s="10"/>
      <c r="J12" s="10" t="s">
        <v>422</v>
      </c>
      <c r="K12" s="10" t="s">
        <v>423</v>
      </c>
      <c r="L12" s="10">
        <v>2</v>
      </c>
      <c r="M12" s="10">
        <v>639</v>
      </c>
    </row>
    <row r="13" spans="1:13" ht="23" x14ac:dyDescent="0.3">
      <c r="A13" s="6" t="s">
        <v>419</v>
      </c>
      <c r="B13" s="6">
        <v>308</v>
      </c>
      <c r="C13" s="6" t="s">
        <v>433</v>
      </c>
      <c r="D13" s="6">
        <v>3</v>
      </c>
      <c r="E13" s="6">
        <v>639</v>
      </c>
      <c r="F13" s="7"/>
      <c r="G13" s="6"/>
      <c r="I13" s="10"/>
      <c r="J13" s="10" t="s">
        <v>429</v>
      </c>
      <c r="K13" s="10" t="s">
        <v>430</v>
      </c>
      <c r="L13" s="10">
        <v>4</v>
      </c>
      <c r="M13" s="10">
        <v>638</v>
      </c>
    </row>
    <row r="14" spans="1:13" ht="23" x14ac:dyDescent="0.3">
      <c r="A14" s="6" t="s">
        <v>419</v>
      </c>
      <c r="B14" s="6">
        <v>286</v>
      </c>
      <c r="C14" s="6" t="s">
        <v>434</v>
      </c>
      <c r="D14" s="6">
        <v>17</v>
      </c>
      <c r="E14" s="6">
        <v>638</v>
      </c>
      <c r="F14" s="7"/>
      <c r="G14" s="6"/>
      <c r="I14" s="10"/>
      <c r="J14" s="10">
        <v>285</v>
      </c>
      <c r="K14" s="10" t="s">
        <v>431</v>
      </c>
      <c r="L14" s="10">
        <v>9</v>
      </c>
      <c r="M14" s="10">
        <v>627</v>
      </c>
    </row>
    <row r="15" spans="1:13" ht="23" x14ac:dyDescent="0.3">
      <c r="A15" s="6" t="s">
        <v>419</v>
      </c>
      <c r="B15" s="6">
        <v>119</v>
      </c>
      <c r="C15" s="6" t="s">
        <v>435</v>
      </c>
      <c r="D15" s="6">
        <v>73</v>
      </c>
      <c r="E15" s="6">
        <v>636</v>
      </c>
      <c r="F15" s="7"/>
      <c r="G15" s="6"/>
      <c r="I15" s="10"/>
      <c r="J15" s="10">
        <v>199</v>
      </c>
      <c r="K15" s="10" t="s">
        <v>437</v>
      </c>
      <c r="L15" s="10">
        <v>65</v>
      </c>
      <c r="M15" s="10">
        <v>623</v>
      </c>
    </row>
    <row r="16" spans="1:13" ht="23" x14ac:dyDescent="0.3">
      <c r="A16" s="6" t="s">
        <v>419</v>
      </c>
      <c r="B16" s="6">
        <v>107</v>
      </c>
      <c r="C16" s="6" t="s">
        <v>436</v>
      </c>
      <c r="D16" s="6">
        <v>58</v>
      </c>
      <c r="E16" s="6">
        <v>636</v>
      </c>
      <c r="F16" s="7"/>
      <c r="G16" s="6"/>
      <c r="I16" s="10"/>
      <c r="J16" s="10" t="s">
        <v>441</v>
      </c>
      <c r="K16" s="10" t="s">
        <v>438</v>
      </c>
      <c r="L16" s="10">
        <v>5</v>
      </c>
      <c r="M16" s="10">
        <v>623</v>
      </c>
    </row>
    <row r="17" spans="1:13" ht="23" x14ac:dyDescent="0.3">
      <c r="A17" s="6" t="s">
        <v>419</v>
      </c>
      <c r="B17" s="6">
        <v>199</v>
      </c>
      <c r="C17" s="6" t="s">
        <v>437</v>
      </c>
      <c r="D17" s="6">
        <v>67</v>
      </c>
      <c r="E17" s="6">
        <v>632</v>
      </c>
      <c r="F17" s="7"/>
      <c r="G17" s="6"/>
      <c r="I17" s="10"/>
      <c r="J17" s="10">
        <v>309</v>
      </c>
      <c r="K17" s="10" t="s">
        <v>438</v>
      </c>
      <c r="L17" s="10">
        <v>24</v>
      </c>
      <c r="M17" s="10">
        <v>618</v>
      </c>
    </row>
    <row r="18" spans="1:13" ht="23" x14ac:dyDescent="0.3">
      <c r="A18" s="6" t="s">
        <v>419</v>
      </c>
      <c r="B18" s="6">
        <v>309</v>
      </c>
      <c r="C18" s="6" t="s">
        <v>438</v>
      </c>
      <c r="D18" s="6">
        <v>23</v>
      </c>
      <c r="E18" s="6">
        <v>631</v>
      </c>
      <c r="F18" s="7"/>
      <c r="G18" s="6"/>
      <c r="I18" s="10"/>
      <c r="J18" s="10" t="s">
        <v>447</v>
      </c>
      <c r="K18" s="10" t="s">
        <v>448</v>
      </c>
      <c r="L18" s="10">
        <v>3</v>
      </c>
      <c r="M18" s="10">
        <v>617</v>
      </c>
    </row>
    <row r="19" spans="1:13" ht="23" x14ac:dyDescent="0.3">
      <c r="A19" s="6" t="s">
        <v>419</v>
      </c>
      <c r="B19" s="6" t="s">
        <v>439</v>
      </c>
      <c r="C19" s="6" t="s">
        <v>438</v>
      </c>
      <c r="D19" s="6">
        <v>3</v>
      </c>
      <c r="E19" s="6">
        <v>622</v>
      </c>
      <c r="F19" s="7"/>
      <c r="G19" s="6"/>
      <c r="I19" s="10"/>
      <c r="J19" s="10">
        <v>305</v>
      </c>
      <c r="K19" s="10" t="s">
        <v>444</v>
      </c>
      <c r="L19" s="10">
        <v>66</v>
      </c>
      <c r="M19" s="10">
        <v>613</v>
      </c>
    </row>
    <row r="20" spans="1:13" ht="23" x14ac:dyDescent="0.3">
      <c r="A20" s="6" t="s">
        <v>419</v>
      </c>
      <c r="B20" s="6">
        <v>302</v>
      </c>
      <c r="C20" s="6" t="s">
        <v>440</v>
      </c>
      <c r="D20" s="6">
        <v>49</v>
      </c>
      <c r="E20" s="6">
        <v>621</v>
      </c>
      <c r="F20" s="7"/>
      <c r="G20" s="6"/>
      <c r="I20" s="10"/>
      <c r="J20" s="10">
        <v>107</v>
      </c>
      <c r="K20" s="10" t="s">
        <v>436</v>
      </c>
      <c r="L20" s="10">
        <v>87</v>
      </c>
      <c r="M20" s="10">
        <v>610</v>
      </c>
    </row>
    <row r="21" spans="1:13" ht="23" x14ac:dyDescent="0.3">
      <c r="A21" s="6" t="s">
        <v>419</v>
      </c>
      <c r="B21" s="6" t="s">
        <v>441</v>
      </c>
      <c r="C21" s="6" t="s">
        <v>438</v>
      </c>
      <c r="D21" s="6">
        <v>6</v>
      </c>
      <c r="E21" s="6">
        <v>621</v>
      </c>
      <c r="F21" s="7"/>
      <c r="G21" s="6"/>
      <c r="I21" s="10"/>
      <c r="J21" s="10">
        <v>119</v>
      </c>
      <c r="K21" s="10" t="s">
        <v>435</v>
      </c>
      <c r="L21" s="10">
        <v>73</v>
      </c>
      <c r="M21" s="10">
        <v>609</v>
      </c>
    </row>
    <row r="22" spans="1:13" ht="23" x14ac:dyDescent="0.3">
      <c r="A22" s="6" t="s">
        <v>419</v>
      </c>
      <c r="B22" s="6">
        <v>283</v>
      </c>
      <c r="C22" s="6" t="s">
        <v>442</v>
      </c>
      <c r="D22" s="6">
        <v>52</v>
      </c>
      <c r="E22" s="6">
        <v>618</v>
      </c>
      <c r="F22" s="7"/>
      <c r="G22" s="6"/>
      <c r="I22" s="10"/>
      <c r="J22" s="10" t="s">
        <v>450</v>
      </c>
      <c r="K22" s="10" t="s">
        <v>451</v>
      </c>
      <c r="L22" s="10">
        <v>1</v>
      </c>
      <c r="M22" s="10">
        <v>605</v>
      </c>
    </row>
    <row r="23" spans="1:13" ht="23" x14ac:dyDescent="0.3">
      <c r="A23" s="6" t="s">
        <v>419</v>
      </c>
      <c r="B23" s="6">
        <v>310</v>
      </c>
      <c r="C23" s="6" t="s">
        <v>443</v>
      </c>
      <c r="D23" s="6">
        <v>3</v>
      </c>
      <c r="E23" s="6">
        <v>636</v>
      </c>
      <c r="F23" s="8"/>
      <c r="G23" s="6"/>
      <c r="I23" s="10"/>
      <c r="J23" s="10" t="s">
        <v>439</v>
      </c>
      <c r="K23" s="10" t="s">
        <v>438</v>
      </c>
      <c r="L23" s="10">
        <v>3</v>
      </c>
      <c r="M23" s="10">
        <v>603</v>
      </c>
    </row>
    <row r="24" spans="1:13" ht="23" x14ac:dyDescent="0.3">
      <c r="A24" s="6" t="s">
        <v>419</v>
      </c>
      <c r="B24" s="6">
        <v>305</v>
      </c>
      <c r="C24" s="6" t="s">
        <v>444</v>
      </c>
      <c r="D24" s="6">
        <v>63</v>
      </c>
      <c r="E24" s="6">
        <v>617</v>
      </c>
      <c r="F24" s="7"/>
      <c r="G24" s="6"/>
      <c r="I24" s="10"/>
      <c r="J24" s="10">
        <v>302</v>
      </c>
      <c r="K24" s="10" t="s">
        <v>440</v>
      </c>
      <c r="L24" s="10">
        <v>49</v>
      </c>
      <c r="M24" s="10">
        <v>602</v>
      </c>
    </row>
    <row r="25" spans="1:13" ht="23" x14ac:dyDescent="0.3">
      <c r="A25" s="6" t="s">
        <v>419</v>
      </c>
      <c r="B25" s="6">
        <v>303</v>
      </c>
      <c r="C25" s="6" t="s">
        <v>445</v>
      </c>
      <c r="D25" s="6">
        <v>90</v>
      </c>
      <c r="E25" s="6">
        <v>612</v>
      </c>
      <c r="F25" s="7"/>
      <c r="G25" s="6"/>
      <c r="I25" s="10"/>
      <c r="J25" s="10">
        <v>283</v>
      </c>
      <c r="K25" s="10" t="s">
        <v>442</v>
      </c>
      <c r="L25" s="10">
        <v>54</v>
      </c>
      <c r="M25" s="10">
        <v>597</v>
      </c>
    </row>
    <row r="26" spans="1:13" ht="23" x14ac:dyDescent="0.3">
      <c r="A26" s="6" t="s">
        <v>419</v>
      </c>
      <c r="B26" s="6">
        <v>105</v>
      </c>
      <c r="C26" s="6" t="s">
        <v>446</v>
      </c>
      <c r="D26" s="6">
        <v>47</v>
      </c>
      <c r="E26" s="6">
        <v>611</v>
      </c>
      <c r="F26" s="7"/>
      <c r="G26" s="6"/>
      <c r="I26" s="10"/>
      <c r="J26" s="10" t="s">
        <v>467</v>
      </c>
      <c r="K26" s="10" t="s">
        <v>431</v>
      </c>
      <c r="L26" s="10">
        <v>22</v>
      </c>
      <c r="M26" s="10">
        <v>587</v>
      </c>
    </row>
    <row r="27" spans="1:13" ht="23" x14ac:dyDescent="0.3">
      <c r="A27" s="6" t="s">
        <v>419</v>
      </c>
      <c r="B27" s="6" t="s">
        <v>447</v>
      </c>
      <c r="C27" s="6" t="s">
        <v>448</v>
      </c>
      <c r="D27" s="6">
        <v>4</v>
      </c>
      <c r="E27" s="6">
        <v>608</v>
      </c>
      <c r="F27" s="7"/>
      <c r="G27" s="6"/>
      <c r="I27" s="10"/>
      <c r="J27" s="10" t="s">
        <v>473</v>
      </c>
      <c r="K27" s="10" t="s">
        <v>474</v>
      </c>
      <c r="L27" s="10">
        <v>3</v>
      </c>
      <c r="M27" s="10">
        <v>583</v>
      </c>
    </row>
    <row r="28" spans="1:13" ht="23" x14ac:dyDescent="0.3">
      <c r="A28" s="6" t="s">
        <v>419</v>
      </c>
      <c r="B28" s="6" t="s">
        <v>449</v>
      </c>
      <c r="C28" s="6" t="s">
        <v>435</v>
      </c>
      <c r="D28" s="6">
        <v>4</v>
      </c>
      <c r="E28" s="6">
        <v>605</v>
      </c>
      <c r="F28" s="7"/>
      <c r="G28" s="6"/>
      <c r="I28" s="10"/>
      <c r="J28" s="10" t="s">
        <v>455</v>
      </c>
      <c r="K28" s="10" t="s">
        <v>437</v>
      </c>
      <c r="L28" s="10">
        <v>4</v>
      </c>
      <c r="M28" s="10">
        <v>582</v>
      </c>
    </row>
    <row r="29" spans="1:13" ht="23" x14ac:dyDescent="0.3">
      <c r="A29" s="6" t="s">
        <v>419</v>
      </c>
      <c r="B29" s="6" t="s">
        <v>450</v>
      </c>
      <c r="C29" s="6" t="s">
        <v>451</v>
      </c>
      <c r="D29" s="6">
        <v>1</v>
      </c>
      <c r="E29" s="6">
        <v>601</v>
      </c>
      <c r="F29" s="7"/>
      <c r="G29" s="6"/>
      <c r="I29" s="10"/>
      <c r="J29" s="10" t="s">
        <v>462</v>
      </c>
      <c r="K29" s="10" t="s">
        <v>463</v>
      </c>
      <c r="L29" s="10">
        <v>44</v>
      </c>
      <c r="M29" s="10">
        <v>581</v>
      </c>
    </row>
    <row r="30" spans="1:13" ht="23" x14ac:dyDescent="0.3">
      <c r="A30" s="6" t="s">
        <v>419</v>
      </c>
      <c r="B30" s="6">
        <v>307</v>
      </c>
      <c r="C30" s="6" t="s">
        <v>452</v>
      </c>
      <c r="D30" s="6">
        <v>16</v>
      </c>
      <c r="E30" s="6">
        <v>599</v>
      </c>
      <c r="F30" s="7"/>
      <c r="G30" s="6"/>
      <c r="I30" s="10"/>
      <c r="J30" s="10" t="s">
        <v>456</v>
      </c>
      <c r="K30" s="10" t="s">
        <v>437</v>
      </c>
      <c r="L30" s="10">
        <v>5</v>
      </c>
      <c r="M30" s="10">
        <v>580</v>
      </c>
    </row>
    <row r="31" spans="1:13" ht="23" x14ac:dyDescent="0.3">
      <c r="A31" s="6" t="s">
        <v>419</v>
      </c>
      <c r="B31" s="6">
        <v>328</v>
      </c>
      <c r="C31" s="6" t="s">
        <v>453</v>
      </c>
      <c r="D31" s="6">
        <v>49</v>
      </c>
      <c r="E31" s="6">
        <v>596</v>
      </c>
      <c r="F31" s="7"/>
      <c r="G31" s="6"/>
      <c r="I31" s="10"/>
      <c r="J31" s="10">
        <v>276</v>
      </c>
      <c r="K31" s="10" t="s">
        <v>451</v>
      </c>
      <c r="L31" s="10">
        <v>1</v>
      </c>
      <c r="M31" s="10">
        <v>580</v>
      </c>
    </row>
    <row r="32" spans="1:13" ht="23" x14ac:dyDescent="0.3">
      <c r="A32" s="6" t="s">
        <v>419</v>
      </c>
      <c r="B32" s="6">
        <v>284</v>
      </c>
      <c r="C32" s="6" t="s">
        <v>454</v>
      </c>
      <c r="D32" s="6">
        <v>86</v>
      </c>
      <c r="E32" s="6">
        <v>593</v>
      </c>
      <c r="F32" s="7"/>
      <c r="G32" s="6"/>
      <c r="I32" s="10"/>
      <c r="J32" s="10">
        <v>328</v>
      </c>
      <c r="K32" s="10" t="s">
        <v>453</v>
      </c>
      <c r="L32" s="10">
        <v>49</v>
      </c>
      <c r="M32" s="10">
        <v>579</v>
      </c>
    </row>
    <row r="33" spans="1:13" ht="23" x14ac:dyDescent="0.3">
      <c r="A33" s="6" t="s">
        <v>419</v>
      </c>
      <c r="B33" s="6" t="s">
        <v>455</v>
      </c>
      <c r="C33" s="6" t="s">
        <v>437</v>
      </c>
      <c r="D33" s="6">
        <v>4</v>
      </c>
      <c r="E33" s="6">
        <v>591</v>
      </c>
      <c r="F33" s="7"/>
      <c r="G33" s="6"/>
      <c r="I33" s="10"/>
      <c r="J33" s="10">
        <v>303</v>
      </c>
      <c r="K33" s="10" t="s">
        <v>445</v>
      </c>
      <c r="L33" s="10">
        <v>92</v>
      </c>
      <c r="M33" s="10">
        <v>579</v>
      </c>
    </row>
    <row r="34" spans="1:13" ht="23" x14ac:dyDescent="0.3">
      <c r="A34" s="6" t="s">
        <v>419</v>
      </c>
      <c r="B34" s="6" t="s">
        <v>456</v>
      </c>
      <c r="C34" s="6" t="s">
        <v>437</v>
      </c>
      <c r="D34" s="6">
        <v>3</v>
      </c>
      <c r="E34" s="6">
        <v>591</v>
      </c>
      <c r="F34" s="7"/>
      <c r="G34" s="6"/>
      <c r="I34" s="10"/>
      <c r="J34" s="10">
        <v>105</v>
      </c>
      <c r="K34" s="10" t="s">
        <v>446</v>
      </c>
      <c r="L34" s="10">
        <v>47</v>
      </c>
      <c r="M34" s="10">
        <v>579</v>
      </c>
    </row>
    <row r="35" spans="1:13" ht="23" x14ac:dyDescent="0.3">
      <c r="A35" s="6" t="s">
        <v>419</v>
      </c>
      <c r="B35" s="6">
        <v>290</v>
      </c>
      <c r="C35" s="6" t="s">
        <v>457</v>
      </c>
      <c r="D35" s="6">
        <v>45</v>
      </c>
      <c r="E35" s="6">
        <v>585</v>
      </c>
      <c r="F35" s="7"/>
      <c r="G35" s="6"/>
      <c r="I35" s="10"/>
      <c r="J35" s="10">
        <v>307</v>
      </c>
      <c r="K35" s="10" t="s">
        <v>452</v>
      </c>
      <c r="L35" s="10">
        <v>27</v>
      </c>
      <c r="M35" s="10">
        <v>578</v>
      </c>
    </row>
    <row r="36" spans="1:13" ht="23" x14ac:dyDescent="0.3">
      <c r="A36" s="6" t="s">
        <v>419</v>
      </c>
      <c r="B36" s="6">
        <v>279</v>
      </c>
      <c r="C36" s="6" t="s">
        <v>458</v>
      </c>
      <c r="D36" s="6">
        <v>30</v>
      </c>
      <c r="E36" s="6">
        <v>584</v>
      </c>
      <c r="F36" s="7"/>
      <c r="G36" s="6"/>
      <c r="I36" s="10"/>
      <c r="J36" s="10">
        <v>289</v>
      </c>
      <c r="K36" s="10" t="s">
        <v>464</v>
      </c>
      <c r="L36" s="10">
        <v>61</v>
      </c>
      <c r="M36" s="10">
        <v>578</v>
      </c>
    </row>
    <row r="37" spans="1:13" ht="23" x14ac:dyDescent="0.3">
      <c r="A37" s="6" t="s">
        <v>419</v>
      </c>
      <c r="B37" s="6">
        <v>298</v>
      </c>
      <c r="C37" s="6" t="s">
        <v>459</v>
      </c>
      <c r="D37" s="6">
        <v>46</v>
      </c>
      <c r="E37" s="6">
        <v>583</v>
      </c>
      <c r="F37" s="7"/>
      <c r="G37" s="6"/>
      <c r="I37" s="10"/>
      <c r="J37" s="10">
        <v>279</v>
      </c>
      <c r="K37" s="10" t="s">
        <v>458</v>
      </c>
      <c r="L37" s="10">
        <v>30</v>
      </c>
      <c r="M37" s="10">
        <v>578</v>
      </c>
    </row>
    <row r="38" spans="1:13" ht="23" x14ac:dyDescent="0.3">
      <c r="A38" s="6" t="s">
        <v>419</v>
      </c>
      <c r="B38" s="6">
        <v>187</v>
      </c>
      <c r="C38" s="6" t="s">
        <v>460</v>
      </c>
      <c r="D38" s="6">
        <v>57</v>
      </c>
      <c r="E38" s="6">
        <v>582</v>
      </c>
      <c r="F38" s="7"/>
      <c r="G38" s="6"/>
      <c r="I38" s="10"/>
      <c r="J38" s="10">
        <v>24</v>
      </c>
      <c r="K38" s="10" t="s">
        <v>470</v>
      </c>
      <c r="L38" s="10">
        <v>24</v>
      </c>
      <c r="M38" s="10">
        <v>577</v>
      </c>
    </row>
    <row r="39" spans="1:13" ht="23" x14ac:dyDescent="0.3">
      <c r="A39" s="6" t="s">
        <v>419</v>
      </c>
      <c r="B39" s="6">
        <v>471</v>
      </c>
      <c r="C39" s="6" t="s">
        <v>461</v>
      </c>
      <c r="D39" s="6">
        <v>2</v>
      </c>
      <c r="E39" s="6">
        <v>582</v>
      </c>
      <c r="F39" s="7"/>
      <c r="G39" s="6"/>
      <c r="I39" s="10"/>
      <c r="J39" s="10">
        <v>61</v>
      </c>
      <c r="K39" s="10" t="s">
        <v>466</v>
      </c>
      <c r="L39" s="10">
        <v>14</v>
      </c>
      <c r="M39" s="10">
        <v>575</v>
      </c>
    </row>
    <row r="40" spans="1:13" ht="23" x14ac:dyDescent="0.3">
      <c r="A40" s="6" t="s">
        <v>419</v>
      </c>
      <c r="B40" s="6" t="s">
        <v>462</v>
      </c>
      <c r="C40" s="6" t="s">
        <v>463</v>
      </c>
      <c r="D40" s="6">
        <v>66</v>
      </c>
      <c r="E40" s="6">
        <v>579</v>
      </c>
      <c r="F40" s="7"/>
      <c r="G40" s="6"/>
      <c r="I40" s="10"/>
      <c r="J40" s="10">
        <v>471</v>
      </c>
      <c r="K40" s="10" t="s">
        <v>461</v>
      </c>
      <c r="L40" s="10">
        <v>2</v>
      </c>
      <c r="M40" s="10">
        <v>573</v>
      </c>
    </row>
    <row r="41" spans="1:13" ht="23" x14ac:dyDescent="0.3">
      <c r="A41" s="6" t="s">
        <v>419</v>
      </c>
      <c r="B41" s="6">
        <v>289</v>
      </c>
      <c r="C41" s="6" t="s">
        <v>464</v>
      </c>
      <c r="D41" s="6">
        <v>61</v>
      </c>
      <c r="E41" s="6">
        <v>579</v>
      </c>
      <c r="F41" s="7"/>
      <c r="G41" s="6"/>
      <c r="I41" s="10"/>
      <c r="J41" s="10">
        <v>280</v>
      </c>
      <c r="K41" s="10" t="s">
        <v>468</v>
      </c>
      <c r="L41" s="10">
        <v>33</v>
      </c>
      <c r="M41" s="10">
        <v>573</v>
      </c>
    </row>
    <row r="42" spans="1:13" ht="23" x14ac:dyDescent="0.3">
      <c r="A42" s="6" t="s">
        <v>419</v>
      </c>
      <c r="B42" s="6">
        <v>189</v>
      </c>
      <c r="C42" s="6" t="s">
        <v>465</v>
      </c>
      <c r="D42" s="6">
        <v>98</v>
      </c>
      <c r="E42" s="6">
        <v>579</v>
      </c>
      <c r="F42" s="7"/>
      <c r="G42" s="6"/>
      <c r="I42" s="10"/>
      <c r="J42" s="10">
        <v>290</v>
      </c>
      <c r="K42" s="10" t="s">
        <v>457</v>
      </c>
      <c r="L42" s="10">
        <v>45</v>
      </c>
      <c r="M42" s="10">
        <v>573</v>
      </c>
    </row>
    <row r="43" spans="1:13" ht="23" x14ac:dyDescent="0.3">
      <c r="A43" s="6" t="s">
        <v>419</v>
      </c>
      <c r="B43" s="6">
        <v>61</v>
      </c>
      <c r="C43" s="6" t="s">
        <v>466</v>
      </c>
      <c r="D43" s="6">
        <v>13</v>
      </c>
      <c r="E43" s="6">
        <v>578</v>
      </c>
      <c r="F43" s="7"/>
      <c r="G43" s="6"/>
      <c r="I43" s="10"/>
      <c r="J43" s="10">
        <v>189</v>
      </c>
      <c r="K43" s="10" t="s">
        <v>465</v>
      </c>
      <c r="L43" s="10">
        <v>99</v>
      </c>
      <c r="M43" s="10">
        <v>572</v>
      </c>
    </row>
    <row r="44" spans="1:13" ht="23" x14ac:dyDescent="0.3">
      <c r="A44" s="6" t="s">
        <v>419</v>
      </c>
      <c r="B44" s="6" t="s">
        <v>467</v>
      </c>
      <c r="C44" s="6" t="s">
        <v>431</v>
      </c>
      <c r="D44" s="6">
        <v>21</v>
      </c>
      <c r="E44" s="6">
        <v>577</v>
      </c>
      <c r="F44" s="7"/>
      <c r="G44" s="6"/>
      <c r="I44" s="10"/>
      <c r="J44" s="10">
        <v>298</v>
      </c>
      <c r="K44" s="10" t="s">
        <v>459</v>
      </c>
      <c r="L44" s="10">
        <v>45</v>
      </c>
      <c r="M44" s="10">
        <v>571</v>
      </c>
    </row>
    <row r="45" spans="1:13" ht="23" x14ac:dyDescent="0.3">
      <c r="A45" s="6" t="s">
        <v>419</v>
      </c>
      <c r="B45" s="6">
        <v>280</v>
      </c>
      <c r="C45" s="6" t="s">
        <v>468</v>
      </c>
      <c r="D45" s="6">
        <v>33</v>
      </c>
      <c r="E45" s="6">
        <v>573</v>
      </c>
      <c r="F45" s="7"/>
      <c r="G45" s="6"/>
      <c r="I45" s="10"/>
      <c r="J45" s="10">
        <v>243</v>
      </c>
      <c r="K45" s="10" t="s">
        <v>487</v>
      </c>
      <c r="L45" s="10">
        <v>102</v>
      </c>
      <c r="M45" s="10">
        <v>566</v>
      </c>
    </row>
    <row r="46" spans="1:13" ht="23" x14ac:dyDescent="0.3">
      <c r="A46" s="6" t="s">
        <v>419</v>
      </c>
      <c r="B46" s="6">
        <v>331</v>
      </c>
      <c r="C46" s="6" t="s">
        <v>469</v>
      </c>
      <c r="D46" s="6">
        <v>25</v>
      </c>
      <c r="E46" s="6">
        <v>572</v>
      </c>
      <c r="F46" s="7"/>
      <c r="G46" s="6"/>
      <c r="I46" s="10"/>
      <c r="J46" s="10">
        <v>284</v>
      </c>
      <c r="K46" s="10" t="s">
        <v>454</v>
      </c>
      <c r="L46" s="10">
        <v>86</v>
      </c>
      <c r="M46" s="10">
        <v>566</v>
      </c>
    </row>
    <row r="47" spans="1:13" ht="23" x14ac:dyDescent="0.3">
      <c r="A47" s="6" t="s">
        <v>419</v>
      </c>
      <c r="B47" s="6">
        <v>24</v>
      </c>
      <c r="C47" s="6" t="s">
        <v>470</v>
      </c>
      <c r="D47" s="6">
        <v>24</v>
      </c>
      <c r="E47" s="6">
        <v>570</v>
      </c>
      <c r="F47" s="7"/>
      <c r="G47" s="6"/>
      <c r="I47" s="10"/>
      <c r="J47" s="10">
        <v>25</v>
      </c>
      <c r="K47" s="10" t="s">
        <v>477</v>
      </c>
      <c r="L47" s="10">
        <v>36</v>
      </c>
      <c r="M47" s="10">
        <v>566</v>
      </c>
    </row>
    <row r="48" spans="1:13" ht="23" x14ac:dyDescent="0.3">
      <c r="A48" s="6" t="s">
        <v>419</v>
      </c>
      <c r="B48" s="6">
        <v>276</v>
      </c>
      <c r="C48" s="6" t="s">
        <v>451</v>
      </c>
      <c r="D48" s="6">
        <v>1</v>
      </c>
      <c r="E48" s="6">
        <v>569</v>
      </c>
      <c r="F48" s="7"/>
      <c r="G48" s="6"/>
      <c r="I48" s="10"/>
      <c r="J48" s="10" t="s">
        <v>677</v>
      </c>
      <c r="K48" s="10" t="s">
        <v>457</v>
      </c>
      <c r="L48" s="10">
        <v>1</v>
      </c>
      <c r="M48" s="10">
        <v>566</v>
      </c>
    </row>
    <row r="49" spans="1:13" ht="23" x14ac:dyDescent="0.3">
      <c r="A49" s="6" t="s">
        <v>419</v>
      </c>
      <c r="B49" s="6">
        <v>234</v>
      </c>
      <c r="C49" s="6" t="s">
        <v>471</v>
      </c>
      <c r="D49" s="6">
        <v>77</v>
      </c>
      <c r="E49" s="6">
        <v>591</v>
      </c>
      <c r="F49" s="8"/>
      <c r="G49" s="6"/>
      <c r="I49" s="10"/>
      <c r="J49" s="10">
        <v>312</v>
      </c>
      <c r="K49" s="10" t="s">
        <v>476</v>
      </c>
      <c r="L49" s="10">
        <v>178</v>
      </c>
      <c r="M49" s="10">
        <v>562</v>
      </c>
    </row>
    <row r="50" spans="1:13" ht="23" x14ac:dyDescent="0.3">
      <c r="A50" s="6" t="s">
        <v>419</v>
      </c>
      <c r="B50" s="6" t="s">
        <v>472</v>
      </c>
      <c r="C50" s="6" t="s">
        <v>454</v>
      </c>
      <c r="D50" s="6">
        <v>10</v>
      </c>
      <c r="E50" s="6">
        <v>567</v>
      </c>
      <c r="F50" s="7"/>
      <c r="G50" s="6"/>
      <c r="I50" s="10"/>
      <c r="J50" s="10" t="s">
        <v>472</v>
      </c>
      <c r="K50" s="10" t="s">
        <v>454</v>
      </c>
      <c r="L50" s="10">
        <v>10</v>
      </c>
      <c r="M50" s="10">
        <v>560</v>
      </c>
    </row>
    <row r="51" spans="1:13" ht="23" x14ac:dyDescent="0.3">
      <c r="A51" s="6" t="s">
        <v>419</v>
      </c>
      <c r="B51" s="6" t="s">
        <v>473</v>
      </c>
      <c r="C51" s="6" t="s">
        <v>474</v>
      </c>
      <c r="D51" s="6">
        <v>3</v>
      </c>
      <c r="E51" s="6">
        <v>563</v>
      </c>
      <c r="F51" s="7"/>
      <c r="G51" s="6"/>
      <c r="I51" s="10"/>
      <c r="J51" s="10">
        <v>170</v>
      </c>
      <c r="K51" s="10" t="s">
        <v>490</v>
      </c>
      <c r="L51" s="10">
        <v>104</v>
      </c>
      <c r="M51" s="10">
        <v>559</v>
      </c>
    </row>
    <row r="52" spans="1:13" ht="23" x14ac:dyDescent="0.3">
      <c r="A52" s="6" t="s">
        <v>419</v>
      </c>
      <c r="B52" s="6" t="s">
        <v>475</v>
      </c>
      <c r="C52" s="6" t="s">
        <v>436</v>
      </c>
      <c r="D52" s="6">
        <v>6</v>
      </c>
      <c r="E52" s="6">
        <v>561</v>
      </c>
      <c r="F52" s="7"/>
      <c r="G52" s="6"/>
      <c r="I52" s="10"/>
      <c r="J52" s="10">
        <v>441</v>
      </c>
      <c r="K52" s="10" t="s">
        <v>501</v>
      </c>
      <c r="L52" s="10">
        <v>3</v>
      </c>
      <c r="M52" s="10">
        <v>555</v>
      </c>
    </row>
    <row r="53" spans="1:13" ht="23" x14ac:dyDescent="0.3">
      <c r="A53" s="6" t="s">
        <v>419</v>
      </c>
      <c r="B53" s="6">
        <v>312</v>
      </c>
      <c r="C53" s="6" t="s">
        <v>476</v>
      </c>
      <c r="D53" s="6">
        <v>178</v>
      </c>
      <c r="E53" s="6">
        <v>561</v>
      </c>
      <c r="F53" s="7"/>
      <c r="G53" s="6"/>
      <c r="I53" s="10"/>
      <c r="J53" s="10">
        <v>277</v>
      </c>
      <c r="K53" s="10" t="s">
        <v>543</v>
      </c>
      <c r="L53" s="10">
        <v>4</v>
      </c>
      <c r="M53" s="10">
        <v>555</v>
      </c>
    </row>
    <row r="54" spans="1:13" ht="23" x14ac:dyDescent="0.3">
      <c r="A54" s="6" t="s">
        <v>419</v>
      </c>
      <c r="B54" s="6">
        <v>25</v>
      </c>
      <c r="C54" s="6" t="s">
        <v>477</v>
      </c>
      <c r="D54" s="6">
        <v>36</v>
      </c>
      <c r="E54" s="6">
        <v>561</v>
      </c>
      <c r="F54" s="7"/>
      <c r="G54" s="6"/>
      <c r="I54" s="10"/>
      <c r="J54" s="10">
        <v>187</v>
      </c>
      <c r="K54" s="10" t="s">
        <v>460</v>
      </c>
      <c r="L54" s="10">
        <v>57</v>
      </c>
      <c r="M54" s="10">
        <v>551</v>
      </c>
    </row>
    <row r="55" spans="1:13" ht="23" x14ac:dyDescent="0.3">
      <c r="A55" s="6" t="s">
        <v>419</v>
      </c>
      <c r="B55" s="6" t="s">
        <v>478</v>
      </c>
      <c r="C55" s="6" t="s">
        <v>479</v>
      </c>
      <c r="D55" s="6">
        <v>5</v>
      </c>
      <c r="E55" s="6">
        <v>559</v>
      </c>
      <c r="F55" s="7"/>
      <c r="G55" s="6"/>
      <c r="I55" s="10"/>
      <c r="J55" s="10" t="s">
        <v>478</v>
      </c>
      <c r="K55" s="10" t="s">
        <v>479</v>
      </c>
      <c r="L55" s="10">
        <v>5</v>
      </c>
      <c r="M55" s="10">
        <v>551</v>
      </c>
    </row>
    <row r="56" spans="1:13" ht="23" x14ac:dyDescent="0.3">
      <c r="A56" s="6" t="s">
        <v>419</v>
      </c>
      <c r="B56" s="6">
        <v>3</v>
      </c>
      <c r="C56" s="6" t="s">
        <v>480</v>
      </c>
      <c r="D56" s="6">
        <v>53</v>
      </c>
      <c r="E56" s="6">
        <v>556</v>
      </c>
      <c r="F56" s="7"/>
      <c r="G56" s="6"/>
      <c r="I56" s="10"/>
      <c r="J56" s="10">
        <v>234</v>
      </c>
      <c r="K56" s="10" t="s">
        <v>471</v>
      </c>
      <c r="L56" s="10">
        <v>74</v>
      </c>
      <c r="M56" s="10">
        <v>549</v>
      </c>
    </row>
    <row r="57" spans="1:13" ht="23" x14ac:dyDescent="0.3">
      <c r="A57" s="6" t="s">
        <v>419</v>
      </c>
      <c r="B57" s="6" t="s">
        <v>481</v>
      </c>
      <c r="C57" s="6" t="s">
        <v>482</v>
      </c>
      <c r="D57" s="6">
        <v>6</v>
      </c>
      <c r="E57" s="6">
        <v>555</v>
      </c>
      <c r="F57" s="7"/>
      <c r="G57" s="6"/>
      <c r="I57" s="10"/>
      <c r="J57" s="10">
        <v>297</v>
      </c>
      <c r="K57" s="10" t="s">
        <v>530</v>
      </c>
      <c r="L57" s="10">
        <v>247</v>
      </c>
      <c r="M57" s="10">
        <v>549</v>
      </c>
    </row>
    <row r="58" spans="1:13" ht="23" x14ac:dyDescent="0.3">
      <c r="A58" s="6" t="s">
        <v>419</v>
      </c>
      <c r="B58" s="6" t="s">
        <v>483</v>
      </c>
      <c r="C58" s="6" t="s">
        <v>454</v>
      </c>
      <c r="D58" s="6">
        <v>10</v>
      </c>
      <c r="E58" s="6">
        <v>552</v>
      </c>
      <c r="F58" s="7"/>
      <c r="G58" s="6"/>
      <c r="I58" s="10"/>
      <c r="J58" s="10">
        <v>300</v>
      </c>
      <c r="K58" s="10" t="s">
        <v>510</v>
      </c>
      <c r="L58" s="10">
        <v>68</v>
      </c>
      <c r="M58" s="10">
        <v>549</v>
      </c>
    </row>
    <row r="59" spans="1:13" ht="23" x14ac:dyDescent="0.3">
      <c r="A59" s="6" t="s">
        <v>419</v>
      </c>
      <c r="B59" s="6" t="s">
        <v>484</v>
      </c>
      <c r="C59" s="6" t="s">
        <v>485</v>
      </c>
      <c r="D59" s="6">
        <v>3</v>
      </c>
      <c r="E59" s="6">
        <v>551</v>
      </c>
      <c r="F59" s="7"/>
      <c r="G59" s="6"/>
      <c r="I59" s="10"/>
      <c r="J59" s="10">
        <v>73</v>
      </c>
      <c r="K59" s="10" t="s">
        <v>488</v>
      </c>
      <c r="L59" s="10">
        <v>55</v>
      </c>
      <c r="M59" s="10">
        <v>549</v>
      </c>
    </row>
    <row r="60" spans="1:13" ht="23" x14ac:dyDescent="0.3">
      <c r="A60" s="6" t="s">
        <v>419</v>
      </c>
      <c r="B60" s="6" t="s">
        <v>486</v>
      </c>
      <c r="C60" s="6" t="s">
        <v>487</v>
      </c>
      <c r="D60" s="6">
        <v>6</v>
      </c>
      <c r="E60" s="6">
        <v>550</v>
      </c>
      <c r="F60" s="7"/>
      <c r="G60" s="6"/>
      <c r="I60" s="10"/>
      <c r="J60" s="10">
        <v>117</v>
      </c>
      <c r="K60" s="10" t="s">
        <v>514</v>
      </c>
      <c r="L60" s="10">
        <v>53</v>
      </c>
      <c r="M60" s="10">
        <v>548</v>
      </c>
    </row>
    <row r="61" spans="1:13" ht="23" x14ac:dyDescent="0.3">
      <c r="A61" s="6" t="s">
        <v>419</v>
      </c>
      <c r="B61" s="6">
        <v>73</v>
      </c>
      <c r="C61" s="6" t="s">
        <v>488</v>
      </c>
      <c r="D61" s="6">
        <v>55</v>
      </c>
      <c r="E61" s="6">
        <v>550</v>
      </c>
      <c r="F61" s="7"/>
      <c r="G61" s="6"/>
      <c r="I61" s="10"/>
      <c r="J61" s="10" t="s">
        <v>483</v>
      </c>
      <c r="K61" s="10" t="s">
        <v>454</v>
      </c>
      <c r="L61" s="10">
        <v>10</v>
      </c>
      <c r="M61" s="10">
        <v>547</v>
      </c>
    </row>
    <row r="62" spans="1:13" ht="23" x14ac:dyDescent="0.3">
      <c r="A62" s="6" t="s">
        <v>419</v>
      </c>
      <c r="B62" s="6">
        <v>233</v>
      </c>
      <c r="C62" s="6" t="s">
        <v>489</v>
      </c>
      <c r="D62" s="6">
        <v>10</v>
      </c>
      <c r="E62" s="6">
        <v>550</v>
      </c>
      <c r="F62" s="7"/>
      <c r="G62" s="6"/>
      <c r="I62" s="10"/>
      <c r="J62" s="10">
        <v>291</v>
      </c>
      <c r="K62" s="10" t="s">
        <v>516</v>
      </c>
      <c r="L62" s="10">
        <v>48</v>
      </c>
      <c r="M62" s="10">
        <v>547</v>
      </c>
    </row>
    <row r="63" spans="1:13" ht="23" x14ac:dyDescent="0.3">
      <c r="A63" s="6" t="s">
        <v>419</v>
      </c>
      <c r="B63" s="6">
        <v>170</v>
      </c>
      <c r="C63" s="6" t="s">
        <v>490</v>
      </c>
      <c r="D63" s="6">
        <v>103</v>
      </c>
      <c r="E63" s="6">
        <v>549</v>
      </c>
      <c r="F63" s="7"/>
      <c r="G63" s="6"/>
      <c r="I63" s="10"/>
      <c r="J63" s="10">
        <v>301</v>
      </c>
      <c r="K63" s="10" t="s">
        <v>492</v>
      </c>
      <c r="L63" s="10">
        <v>57</v>
      </c>
      <c r="M63" s="10">
        <v>547</v>
      </c>
    </row>
    <row r="64" spans="1:13" ht="23" x14ac:dyDescent="0.3">
      <c r="A64" s="6" t="s">
        <v>419</v>
      </c>
      <c r="B64" s="6">
        <v>410</v>
      </c>
      <c r="C64" s="6" t="s">
        <v>491</v>
      </c>
      <c r="D64" s="6">
        <v>54</v>
      </c>
      <c r="E64" s="6">
        <v>549</v>
      </c>
      <c r="F64" s="7"/>
      <c r="G64" s="6"/>
      <c r="I64" s="10"/>
      <c r="J64" s="10">
        <v>3</v>
      </c>
      <c r="K64" s="10" t="s">
        <v>480</v>
      </c>
      <c r="L64" s="10">
        <v>59</v>
      </c>
      <c r="M64" s="10">
        <v>547</v>
      </c>
    </row>
    <row r="65" spans="1:13" ht="23" x14ac:dyDescent="0.3">
      <c r="A65" s="6" t="s">
        <v>419</v>
      </c>
      <c r="B65" s="6">
        <v>301</v>
      </c>
      <c r="C65" s="6" t="s">
        <v>492</v>
      </c>
      <c r="D65" s="6">
        <v>56</v>
      </c>
      <c r="E65" s="6">
        <v>549</v>
      </c>
      <c r="F65" s="7"/>
      <c r="G65" s="6"/>
      <c r="I65" s="10"/>
      <c r="J65" s="10">
        <v>19</v>
      </c>
      <c r="K65" s="10" t="s">
        <v>499</v>
      </c>
      <c r="L65" s="10">
        <v>17</v>
      </c>
      <c r="M65" s="10">
        <v>546</v>
      </c>
    </row>
    <row r="66" spans="1:13" ht="23" x14ac:dyDescent="0.3">
      <c r="A66" s="6" t="s">
        <v>419</v>
      </c>
      <c r="B66" s="6">
        <v>311</v>
      </c>
      <c r="C66" s="6" t="s">
        <v>493</v>
      </c>
      <c r="D66" s="6">
        <v>29</v>
      </c>
      <c r="E66" s="6">
        <v>549</v>
      </c>
      <c r="F66" s="7"/>
      <c r="G66" s="6"/>
      <c r="I66" s="10"/>
      <c r="J66" s="10" t="s">
        <v>481</v>
      </c>
      <c r="K66" s="10" t="s">
        <v>482</v>
      </c>
      <c r="L66" s="10">
        <v>6</v>
      </c>
      <c r="M66" s="10">
        <v>545</v>
      </c>
    </row>
    <row r="67" spans="1:13" ht="23" x14ac:dyDescent="0.3">
      <c r="A67" s="6" t="s">
        <v>419</v>
      </c>
      <c r="B67" s="6">
        <v>844</v>
      </c>
      <c r="C67" s="6" t="s">
        <v>494</v>
      </c>
      <c r="D67" s="6">
        <v>18</v>
      </c>
      <c r="E67" s="6">
        <v>549</v>
      </c>
      <c r="F67" s="7"/>
      <c r="G67" s="6"/>
      <c r="I67" s="10"/>
      <c r="J67" s="10">
        <v>311</v>
      </c>
      <c r="K67" s="10" t="s">
        <v>493</v>
      </c>
      <c r="L67" s="10">
        <v>29</v>
      </c>
      <c r="M67" s="10">
        <v>544</v>
      </c>
    </row>
    <row r="68" spans="1:13" ht="23" x14ac:dyDescent="0.3">
      <c r="A68" s="6" t="s">
        <v>419</v>
      </c>
      <c r="B68" s="6">
        <v>232</v>
      </c>
      <c r="C68" s="6" t="s">
        <v>495</v>
      </c>
      <c r="D68" s="6">
        <v>36</v>
      </c>
      <c r="E68" s="6">
        <v>549</v>
      </c>
      <c r="F68" s="7"/>
      <c r="G68" s="6"/>
      <c r="I68" s="10"/>
      <c r="J68" s="10">
        <v>182</v>
      </c>
      <c r="K68" s="10" t="s">
        <v>542</v>
      </c>
      <c r="L68" s="10">
        <v>98</v>
      </c>
      <c r="M68" s="10">
        <v>542</v>
      </c>
    </row>
    <row r="69" spans="1:13" ht="23" x14ac:dyDescent="0.3">
      <c r="A69" s="6" t="s">
        <v>419</v>
      </c>
      <c r="B69" s="6">
        <v>313</v>
      </c>
      <c r="C69" s="6" t="s">
        <v>496</v>
      </c>
      <c r="D69" s="6">
        <v>33</v>
      </c>
      <c r="E69" s="6">
        <v>549</v>
      </c>
      <c r="F69" s="7"/>
      <c r="G69" s="6"/>
      <c r="I69" s="10"/>
      <c r="J69" s="10">
        <v>410</v>
      </c>
      <c r="K69" s="10" t="s">
        <v>491</v>
      </c>
      <c r="L69" s="10">
        <v>53</v>
      </c>
      <c r="M69" s="10">
        <v>541</v>
      </c>
    </row>
    <row r="70" spans="1:13" ht="23" x14ac:dyDescent="0.3">
      <c r="A70" s="6" t="s">
        <v>419</v>
      </c>
      <c r="B70" s="6">
        <v>269</v>
      </c>
      <c r="C70" s="6" t="s">
        <v>497</v>
      </c>
      <c r="D70" s="6">
        <v>23</v>
      </c>
      <c r="E70" s="6">
        <v>549</v>
      </c>
      <c r="F70" s="7"/>
      <c r="G70" s="6"/>
      <c r="I70" s="10"/>
      <c r="J70" s="10" t="s">
        <v>502</v>
      </c>
      <c r="K70" s="10" t="s">
        <v>476</v>
      </c>
      <c r="L70" s="10">
        <v>6</v>
      </c>
      <c r="M70" s="10">
        <v>541</v>
      </c>
    </row>
    <row r="71" spans="1:13" ht="23" x14ac:dyDescent="0.3">
      <c r="A71" s="6" t="s">
        <v>419</v>
      </c>
      <c r="B71" s="6">
        <v>728</v>
      </c>
      <c r="C71" s="6" t="s">
        <v>498</v>
      </c>
      <c r="D71" s="6">
        <v>2</v>
      </c>
      <c r="E71" s="6">
        <v>548</v>
      </c>
      <c r="F71" s="7"/>
      <c r="G71" s="6"/>
      <c r="I71" s="10"/>
      <c r="J71" s="10">
        <v>390</v>
      </c>
      <c r="K71" s="10" t="s">
        <v>505</v>
      </c>
      <c r="L71" s="10">
        <v>52</v>
      </c>
      <c r="M71" s="10">
        <v>540</v>
      </c>
    </row>
    <row r="72" spans="1:13" ht="23" x14ac:dyDescent="0.3">
      <c r="A72" s="6" t="s">
        <v>419</v>
      </c>
      <c r="B72" s="6">
        <v>19</v>
      </c>
      <c r="C72" s="6" t="s">
        <v>499</v>
      </c>
      <c r="D72" s="6">
        <v>17</v>
      </c>
      <c r="E72" s="6">
        <v>547</v>
      </c>
      <c r="F72" s="7"/>
      <c r="G72" s="6"/>
      <c r="I72" s="10"/>
      <c r="J72" s="10">
        <v>287</v>
      </c>
      <c r="K72" s="10" t="s">
        <v>528</v>
      </c>
      <c r="L72" s="10">
        <v>48</v>
      </c>
      <c r="M72" s="10">
        <v>537</v>
      </c>
    </row>
    <row r="73" spans="1:13" ht="23" x14ac:dyDescent="0.3">
      <c r="A73" s="6" t="s">
        <v>419</v>
      </c>
      <c r="B73" s="6">
        <v>134</v>
      </c>
      <c r="C73" s="6" t="s">
        <v>500</v>
      </c>
      <c r="D73" s="6">
        <v>68</v>
      </c>
      <c r="E73" s="6">
        <v>546</v>
      </c>
      <c r="F73" s="7"/>
      <c r="G73" s="6"/>
      <c r="I73" s="10"/>
      <c r="J73" s="10">
        <v>399</v>
      </c>
      <c r="K73" s="10" t="s">
        <v>527</v>
      </c>
      <c r="L73" s="10">
        <v>37</v>
      </c>
      <c r="M73" s="10">
        <v>535</v>
      </c>
    </row>
    <row r="74" spans="1:13" ht="23" x14ac:dyDescent="0.3">
      <c r="A74" s="6" t="s">
        <v>419</v>
      </c>
      <c r="B74" s="6">
        <v>441</v>
      </c>
      <c r="C74" s="6" t="s">
        <v>501</v>
      </c>
      <c r="D74" s="6">
        <v>6</v>
      </c>
      <c r="E74" s="6">
        <v>546</v>
      </c>
      <c r="F74" s="7"/>
      <c r="G74" s="6"/>
      <c r="I74" s="10"/>
      <c r="J74" s="10" t="s">
        <v>503</v>
      </c>
      <c r="K74" s="10" t="s">
        <v>504</v>
      </c>
      <c r="L74" s="10">
        <v>2</v>
      </c>
      <c r="M74" s="10">
        <v>535</v>
      </c>
    </row>
    <row r="75" spans="1:13" ht="23" x14ac:dyDescent="0.3">
      <c r="A75" s="6" t="s">
        <v>419</v>
      </c>
      <c r="B75" s="6" t="s">
        <v>502</v>
      </c>
      <c r="C75" s="6" t="s">
        <v>476</v>
      </c>
      <c r="D75" s="6">
        <v>6</v>
      </c>
      <c r="E75" s="6">
        <v>546</v>
      </c>
      <c r="F75" s="7"/>
      <c r="G75" s="6"/>
      <c r="I75" s="10"/>
      <c r="J75" s="10">
        <v>71</v>
      </c>
      <c r="K75" s="10" t="s">
        <v>683</v>
      </c>
      <c r="L75" s="10">
        <v>3</v>
      </c>
      <c r="M75" s="10">
        <v>535</v>
      </c>
    </row>
    <row r="76" spans="1:13" ht="23" x14ac:dyDescent="0.3">
      <c r="A76" s="6" t="s">
        <v>419</v>
      </c>
      <c r="B76" s="6">
        <v>148</v>
      </c>
      <c r="C76" s="6" t="s">
        <v>482</v>
      </c>
      <c r="D76" s="6">
        <v>55</v>
      </c>
      <c r="E76" s="6">
        <v>545</v>
      </c>
      <c r="F76" s="7"/>
      <c r="G76" s="6"/>
      <c r="I76" s="10"/>
      <c r="J76" s="10">
        <v>525</v>
      </c>
      <c r="K76" s="10" t="s">
        <v>537</v>
      </c>
      <c r="L76" s="10">
        <v>15</v>
      </c>
      <c r="M76" s="10">
        <v>533</v>
      </c>
    </row>
    <row r="77" spans="1:13" ht="23" x14ac:dyDescent="0.3">
      <c r="A77" s="6" t="s">
        <v>419</v>
      </c>
      <c r="B77" s="6">
        <v>243</v>
      </c>
      <c r="C77" s="6" t="s">
        <v>487</v>
      </c>
      <c r="D77" s="6">
        <v>101</v>
      </c>
      <c r="E77" s="6">
        <v>544</v>
      </c>
      <c r="F77" s="7"/>
      <c r="G77" s="6"/>
      <c r="I77" s="10"/>
      <c r="J77" s="10" t="s">
        <v>585</v>
      </c>
      <c r="K77" s="10" t="s">
        <v>521</v>
      </c>
      <c r="L77" s="10">
        <v>6</v>
      </c>
      <c r="M77" s="10">
        <v>533</v>
      </c>
    </row>
    <row r="78" spans="1:13" ht="23" x14ac:dyDescent="0.3">
      <c r="A78" s="6" t="s">
        <v>419</v>
      </c>
      <c r="B78" s="6" t="s">
        <v>503</v>
      </c>
      <c r="C78" s="6" t="s">
        <v>504</v>
      </c>
      <c r="D78" s="6">
        <v>2</v>
      </c>
      <c r="E78" s="6">
        <v>544</v>
      </c>
      <c r="F78" s="7"/>
      <c r="G78" s="6"/>
      <c r="I78" s="10"/>
      <c r="J78" s="10">
        <v>269</v>
      </c>
      <c r="K78" s="10" t="s">
        <v>497</v>
      </c>
      <c r="L78" s="10">
        <v>22</v>
      </c>
      <c r="M78" s="10">
        <v>533</v>
      </c>
    </row>
    <row r="79" spans="1:13" ht="23" x14ac:dyDescent="0.3">
      <c r="A79" s="6" t="s">
        <v>419</v>
      </c>
      <c r="B79" s="6">
        <v>390</v>
      </c>
      <c r="C79" s="6" t="s">
        <v>505</v>
      </c>
      <c r="D79" s="6">
        <v>52</v>
      </c>
      <c r="E79" s="6">
        <v>544</v>
      </c>
      <c r="F79" s="7"/>
      <c r="G79" s="6"/>
      <c r="I79" s="10"/>
      <c r="J79" s="10">
        <v>20</v>
      </c>
      <c r="K79" s="10" t="s">
        <v>550</v>
      </c>
      <c r="L79" s="10">
        <v>23</v>
      </c>
      <c r="M79" s="10">
        <v>533</v>
      </c>
    </row>
    <row r="80" spans="1:13" ht="23" x14ac:dyDescent="0.3">
      <c r="A80" s="6" t="s">
        <v>419</v>
      </c>
      <c r="B80" s="6">
        <v>210</v>
      </c>
      <c r="C80" s="6" t="s">
        <v>506</v>
      </c>
      <c r="D80" s="6">
        <v>97</v>
      </c>
      <c r="E80" s="6">
        <v>543</v>
      </c>
      <c r="F80" s="7"/>
      <c r="G80" s="6"/>
      <c r="I80" s="10"/>
      <c r="J80" s="10">
        <v>313</v>
      </c>
      <c r="K80" s="10" t="s">
        <v>496</v>
      </c>
      <c r="L80" s="10">
        <v>35</v>
      </c>
      <c r="M80" s="10">
        <v>532</v>
      </c>
    </row>
    <row r="81" spans="1:13" ht="23" x14ac:dyDescent="0.3">
      <c r="A81" s="6" t="s">
        <v>419</v>
      </c>
      <c r="B81" s="6">
        <v>203</v>
      </c>
      <c r="C81" s="6" t="s">
        <v>507</v>
      </c>
      <c r="D81" s="6">
        <v>96</v>
      </c>
      <c r="E81" s="6">
        <v>543</v>
      </c>
      <c r="F81" s="7"/>
      <c r="G81" s="6"/>
      <c r="I81" s="10"/>
      <c r="J81" s="10" t="s">
        <v>508</v>
      </c>
      <c r="K81" s="10" t="s">
        <v>509</v>
      </c>
      <c r="L81" s="10">
        <v>24</v>
      </c>
      <c r="M81" s="10">
        <v>532</v>
      </c>
    </row>
    <row r="82" spans="1:13" ht="23" x14ac:dyDescent="0.3">
      <c r="A82" s="6" t="s">
        <v>419</v>
      </c>
      <c r="B82" s="6" t="s">
        <v>508</v>
      </c>
      <c r="C82" s="6" t="s">
        <v>509</v>
      </c>
      <c r="D82" s="6">
        <v>25</v>
      </c>
      <c r="E82" s="6">
        <v>541</v>
      </c>
      <c r="F82" s="7"/>
      <c r="G82" s="6"/>
      <c r="I82" s="10"/>
      <c r="J82" s="10">
        <v>253</v>
      </c>
      <c r="K82" s="10" t="s">
        <v>521</v>
      </c>
      <c r="L82" s="10">
        <v>95</v>
      </c>
      <c r="M82" s="10">
        <v>532</v>
      </c>
    </row>
    <row r="83" spans="1:13" ht="23" x14ac:dyDescent="0.3">
      <c r="A83" s="6" t="s">
        <v>419</v>
      </c>
      <c r="B83" s="6">
        <v>300</v>
      </c>
      <c r="C83" s="6" t="s">
        <v>510</v>
      </c>
      <c r="D83" s="6">
        <v>67</v>
      </c>
      <c r="E83" s="6">
        <v>539</v>
      </c>
      <c r="F83" s="7"/>
      <c r="G83" s="6"/>
      <c r="I83" s="10"/>
      <c r="J83" s="10" t="s">
        <v>531</v>
      </c>
      <c r="K83" s="10" t="s">
        <v>530</v>
      </c>
      <c r="L83" s="10">
        <v>38</v>
      </c>
      <c r="M83" s="10">
        <v>529</v>
      </c>
    </row>
    <row r="84" spans="1:13" ht="23" x14ac:dyDescent="0.3">
      <c r="A84" s="6" t="s">
        <v>419</v>
      </c>
      <c r="B84" s="6">
        <v>324</v>
      </c>
      <c r="C84" s="6" t="s">
        <v>511</v>
      </c>
      <c r="D84" s="6">
        <v>10</v>
      </c>
      <c r="E84" s="6">
        <v>534</v>
      </c>
      <c r="F84" s="7"/>
      <c r="G84" s="6"/>
      <c r="I84" s="10"/>
      <c r="J84" s="10" t="s">
        <v>569</v>
      </c>
      <c r="K84" s="10" t="s">
        <v>564</v>
      </c>
      <c r="L84" s="10">
        <v>22</v>
      </c>
      <c r="M84" s="10">
        <v>528</v>
      </c>
    </row>
    <row r="85" spans="1:13" ht="23" x14ac:dyDescent="0.3">
      <c r="A85" s="6" t="s">
        <v>419</v>
      </c>
      <c r="B85" s="6" t="s">
        <v>512</v>
      </c>
      <c r="C85" s="6" t="s">
        <v>501</v>
      </c>
      <c r="D85" s="6">
        <v>5</v>
      </c>
      <c r="E85" s="6">
        <v>533</v>
      </c>
      <c r="F85" s="7"/>
      <c r="G85" s="6"/>
      <c r="I85" s="10"/>
      <c r="J85" s="10" t="s">
        <v>563</v>
      </c>
      <c r="K85" s="10" t="s">
        <v>564</v>
      </c>
      <c r="L85" s="10">
        <v>20</v>
      </c>
      <c r="M85" s="10">
        <v>528</v>
      </c>
    </row>
    <row r="86" spans="1:13" ht="23" x14ac:dyDescent="0.3">
      <c r="A86" s="6" t="s">
        <v>419</v>
      </c>
      <c r="B86" s="6">
        <v>237</v>
      </c>
      <c r="C86" s="6" t="s">
        <v>513</v>
      </c>
      <c r="D86" s="6">
        <v>74</v>
      </c>
      <c r="E86" s="6">
        <v>530</v>
      </c>
      <c r="F86" s="7"/>
      <c r="G86" s="6"/>
      <c r="I86" s="10"/>
      <c r="J86" s="10">
        <v>324</v>
      </c>
      <c r="K86" s="10" t="s">
        <v>511</v>
      </c>
      <c r="L86" s="10">
        <v>4</v>
      </c>
      <c r="M86" s="10">
        <v>528</v>
      </c>
    </row>
    <row r="87" spans="1:13" ht="23" x14ac:dyDescent="0.3">
      <c r="A87" s="6" t="s">
        <v>419</v>
      </c>
      <c r="B87" s="6">
        <v>117</v>
      </c>
      <c r="C87" s="6" t="s">
        <v>514</v>
      </c>
      <c r="D87" s="6">
        <v>53</v>
      </c>
      <c r="E87" s="6">
        <v>529</v>
      </c>
      <c r="F87" s="7"/>
      <c r="G87" s="6"/>
      <c r="I87" s="10"/>
      <c r="J87" s="10" t="s">
        <v>512</v>
      </c>
      <c r="K87" s="10" t="s">
        <v>501</v>
      </c>
      <c r="L87" s="10">
        <v>7</v>
      </c>
      <c r="M87" s="10">
        <v>526</v>
      </c>
    </row>
    <row r="88" spans="1:13" ht="23" x14ac:dyDescent="0.3">
      <c r="A88" s="6" t="s">
        <v>419</v>
      </c>
      <c r="B88" s="6">
        <v>321</v>
      </c>
      <c r="C88" s="6" t="s">
        <v>515</v>
      </c>
      <c r="D88" s="6">
        <v>8</v>
      </c>
      <c r="E88" s="6">
        <v>528</v>
      </c>
      <c r="F88" s="7"/>
      <c r="G88" s="6"/>
      <c r="I88" s="10"/>
      <c r="J88" s="10" t="s">
        <v>578</v>
      </c>
      <c r="K88" s="10" t="s">
        <v>579</v>
      </c>
      <c r="L88" s="10">
        <v>17</v>
      </c>
      <c r="M88" s="10">
        <v>525</v>
      </c>
    </row>
    <row r="89" spans="1:13" ht="23" x14ac:dyDescent="0.3">
      <c r="A89" s="6" t="s">
        <v>419</v>
      </c>
      <c r="B89" s="6">
        <v>291</v>
      </c>
      <c r="C89" s="6" t="s">
        <v>516</v>
      </c>
      <c r="D89" s="6">
        <v>50</v>
      </c>
      <c r="E89" s="6">
        <v>527</v>
      </c>
      <c r="F89" s="7"/>
      <c r="G89" s="6"/>
      <c r="I89" s="10"/>
      <c r="J89" s="10">
        <v>462</v>
      </c>
      <c r="K89" s="10" t="s">
        <v>558</v>
      </c>
      <c r="L89" s="10">
        <v>54</v>
      </c>
      <c r="M89" s="10">
        <v>525</v>
      </c>
    </row>
    <row r="90" spans="1:13" ht="23" x14ac:dyDescent="0.3">
      <c r="A90" s="6" t="s">
        <v>419</v>
      </c>
      <c r="B90" s="6">
        <v>162</v>
      </c>
      <c r="C90" s="6" t="s">
        <v>517</v>
      </c>
      <c r="D90" s="6">
        <v>65</v>
      </c>
      <c r="E90" s="6">
        <v>527</v>
      </c>
      <c r="F90" s="7"/>
      <c r="G90" s="6"/>
      <c r="I90" s="10"/>
      <c r="J90" s="10" t="s">
        <v>486</v>
      </c>
      <c r="K90" s="10" t="s">
        <v>487</v>
      </c>
      <c r="L90" s="10">
        <v>4</v>
      </c>
      <c r="M90" s="10">
        <v>523</v>
      </c>
    </row>
    <row r="91" spans="1:13" ht="23" x14ac:dyDescent="0.3">
      <c r="A91" s="6" t="s">
        <v>419</v>
      </c>
      <c r="B91" s="6" t="s">
        <v>518</v>
      </c>
      <c r="C91" s="6" t="s">
        <v>480</v>
      </c>
      <c r="D91" s="6">
        <v>4</v>
      </c>
      <c r="E91" s="6">
        <v>527</v>
      </c>
      <c r="F91" s="7"/>
      <c r="G91" s="6"/>
      <c r="I91" s="10"/>
      <c r="J91" s="10">
        <v>321</v>
      </c>
      <c r="K91" s="10" t="s">
        <v>515</v>
      </c>
      <c r="L91" s="10">
        <v>9</v>
      </c>
      <c r="M91" s="10">
        <v>523</v>
      </c>
    </row>
    <row r="92" spans="1:13" ht="23" x14ac:dyDescent="0.3">
      <c r="A92" s="6" t="s">
        <v>419</v>
      </c>
      <c r="B92" s="6">
        <v>529</v>
      </c>
      <c r="C92" s="6" t="s">
        <v>519</v>
      </c>
      <c r="D92" s="6">
        <v>11</v>
      </c>
      <c r="E92" s="6">
        <v>525</v>
      </c>
      <c r="F92" s="7"/>
      <c r="G92" s="6"/>
      <c r="I92" s="10"/>
      <c r="J92" s="10">
        <v>941</v>
      </c>
      <c r="K92" s="10" t="s">
        <v>540</v>
      </c>
      <c r="L92" s="10">
        <v>27</v>
      </c>
      <c r="M92" s="10">
        <v>523</v>
      </c>
    </row>
    <row r="93" spans="1:13" ht="23" x14ac:dyDescent="0.3">
      <c r="A93" s="6" t="s">
        <v>419</v>
      </c>
      <c r="B93" s="6">
        <v>131</v>
      </c>
      <c r="C93" s="6" t="s">
        <v>520</v>
      </c>
      <c r="D93" s="6">
        <v>68</v>
      </c>
      <c r="E93" s="6">
        <v>524</v>
      </c>
      <c r="F93" s="7"/>
      <c r="G93" s="6"/>
      <c r="I93" s="10"/>
      <c r="J93" s="10">
        <v>900</v>
      </c>
      <c r="K93" s="10" t="s">
        <v>561</v>
      </c>
      <c r="L93" s="10">
        <v>52</v>
      </c>
      <c r="M93" s="10">
        <v>522</v>
      </c>
    </row>
    <row r="94" spans="1:13" ht="23" x14ac:dyDescent="0.3">
      <c r="A94" s="6" t="s">
        <v>419</v>
      </c>
      <c r="B94" s="6">
        <v>253</v>
      </c>
      <c r="C94" s="6" t="s">
        <v>521</v>
      </c>
      <c r="D94" s="6">
        <v>94</v>
      </c>
      <c r="E94" s="6">
        <v>523</v>
      </c>
      <c r="F94" s="7"/>
      <c r="G94" s="6"/>
      <c r="I94" s="10"/>
      <c r="J94" s="10">
        <v>177</v>
      </c>
      <c r="K94" s="10" t="s">
        <v>535</v>
      </c>
      <c r="L94" s="10">
        <v>12</v>
      </c>
      <c r="M94" s="10">
        <v>522</v>
      </c>
    </row>
    <row r="95" spans="1:13" ht="23" x14ac:dyDescent="0.3">
      <c r="A95" s="6" t="s">
        <v>419</v>
      </c>
      <c r="B95" s="6" t="s">
        <v>522</v>
      </c>
      <c r="C95" s="6" t="s">
        <v>523</v>
      </c>
      <c r="D95" s="6">
        <v>6</v>
      </c>
      <c r="E95" s="6">
        <v>521</v>
      </c>
      <c r="F95" s="7"/>
      <c r="G95" s="6"/>
      <c r="I95" s="10"/>
      <c r="J95" s="10">
        <v>435</v>
      </c>
      <c r="K95" s="10" t="s">
        <v>559</v>
      </c>
      <c r="L95" s="10">
        <v>50</v>
      </c>
      <c r="M95" s="10">
        <v>522</v>
      </c>
    </row>
    <row r="96" spans="1:13" ht="23" x14ac:dyDescent="0.3">
      <c r="A96" s="6" t="s">
        <v>419</v>
      </c>
      <c r="B96" s="6" t="s">
        <v>524</v>
      </c>
      <c r="C96" s="6" t="s">
        <v>525</v>
      </c>
      <c r="D96" s="6">
        <v>7</v>
      </c>
      <c r="E96" s="6">
        <v>520</v>
      </c>
      <c r="F96" s="7"/>
      <c r="G96" s="6"/>
      <c r="I96" s="10"/>
      <c r="J96" s="10">
        <v>82</v>
      </c>
      <c r="K96" s="10" t="s">
        <v>573</v>
      </c>
      <c r="L96" s="10">
        <v>73</v>
      </c>
      <c r="M96" s="10">
        <v>521</v>
      </c>
    </row>
    <row r="97" spans="1:13" ht="23" x14ac:dyDescent="0.3">
      <c r="A97" s="6" t="s">
        <v>419</v>
      </c>
      <c r="B97" s="6">
        <v>144</v>
      </c>
      <c r="C97" s="6" t="s">
        <v>526</v>
      </c>
      <c r="D97" s="6">
        <v>42</v>
      </c>
      <c r="E97" s="6">
        <v>520</v>
      </c>
      <c r="F97" s="7"/>
      <c r="G97" s="6"/>
      <c r="I97" s="10"/>
      <c r="J97" s="10" t="s">
        <v>552</v>
      </c>
      <c r="K97" s="10" t="s">
        <v>515</v>
      </c>
      <c r="L97" s="10">
        <v>18</v>
      </c>
      <c r="M97" s="10">
        <v>521</v>
      </c>
    </row>
    <row r="98" spans="1:13" ht="23" x14ac:dyDescent="0.3">
      <c r="A98" s="6" t="s">
        <v>419</v>
      </c>
      <c r="B98" s="6">
        <v>399</v>
      </c>
      <c r="C98" s="6" t="s">
        <v>527</v>
      </c>
      <c r="D98" s="6">
        <v>37</v>
      </c>
      <c r="E98" s="6">
        <v>519</v>
      </c>
      <c r="F98" s="7"/>
      <c r="G98" s="6"/>
      <c r="I98" s="10"/>
      <c r="J98" s="10">
        <v>70</v>
      </c>
      <c r="K98" s="10" t="s">
        <v>548</v>
      </c>
      <c r="L98" s="10">
        <v>74</v>
      </c>
      <c r="M98" s="10">
        <v>520</v>
      </c>
    </row>
    <row r="99" spans="1:13" ht="23" x14ac:dyDescent="0.3">
      <c r="A99" s="6" t="s">
        <v>419</v>
      </c>
      <c r="B99" s="6">
        <v>278</v>
      </c>
      <c r="C99" s="6" t="s">
        <v>525</v>
      </c>
      <c r="D99" s="6">
        <v>82</v>
      </c>
      <c r="E99" s="6">
        <v>519</v>
      </c>
      <c r="F99" s="7"/>
      <c r="G99" s="6"/>
      <c r="I99" s="10"/>
      <c r="J99" s="10">
        <v>210</v>
      </c>
      <c r="K99" s="10" t="s">
        <v>506</v>
      </c>
      <c r="L99" s="10">
        <v>97</v>
      </c>
      <c r="M99" s="10">
        <v>519</v>
      </c>
    </row>
    <row r="100" spans="1:13" ht="23" x14ac:dyDescent="0.3">
      <c r="A100" s="6" t="s">
        <v>419</v>
      </c>
      <c r="B100" s="6">
        <v>287</v>
      </c>
      <c r="C100" s="6" t="s">
        <v>528</v>
      </c>
      <c r="D100" s="6">
        <v>48</v>
      </c>
      <c r="E100" s="6">
        <v>519</v>
      </c>
      <c r="F100" s="7"/>
      <c r="G100" s="6"/>
      <c r="I100" s="10"/>
      <c r="J100" s="10" t="s">
        <v>560</v>
      </c>
      <c r="K100" s="10" t="s">
        <v>506</v>
      </c>
      <c r="L100" s="10">
        <v>11</v>
      </c>
      <c r="M100" s="10">
        <v>519</v>
      </c>
    </row>
    <row r="101" spans="1:13" ht="23" x14ac:dyDescent="0.3">
      <c r="A101" s="6" t="s">
        <v>419</v>
      </c>
      <c r="B101" s="6">
        <v>188</v>
      </c>
      <c r="C101" s="6" t="s">
        <v>529</v>
      </c>
      <c r="D101" s="6">
        <v>50</v>
      </c>
      <c r="E101" s="6">
        <v>519</v>
      </c>
      <c r="F101" s="7"/>
      <c r="G101" s="6"/>
      <c r="I101" s="10"/>
      <c r="J101" s="10">
        <v>250</v>
      </c>
      <c r="K101" s="10" t="s">
        <v>547</v>
      </c>
      <c r="L101" s="10">
        <v>92</v>
      </c>
      <c r="M101" s="10">
        <v>519</v>
      </c>
    </row>
    <row r="102" spans="1:13" ht="23" x14ac:dyDescent="0.3">
      <c r="A102" s="6" t="s">
        <v>419</v>
      </c>
      <c r="B102" s="6">
        <v>297</v>
      </c>
      <c r="C102" s="6" t="s">
        <v>530</v>
      </c>
      <c r="D102" s="6">
        <v>239</v>
      </c>
      <c r="E102" s="6">
        <v>519</v>
      </c>
      <c r="F102" s="7"/>
      <c r="G102" s="6"/>
      <c r="I102" s="10"/>
      <c r="J102" s="10">
        <v>144</v>
      </c>
      <c r="K102" s="10" t="s">
        <v>526</v>
      </c>
      <c r="L102" s="10">
        <v>41</v>
      </c>
      <c r="M102" s="10">
        <v>519</v>
      </c>
    </row>
    <row r="103" spans="1:13" ht="23" x14ac:dyDescent="0.3">
      <c r="A103" s="6" t="s">
        <v>419</v>
      </c>
      <c r="B103" s="6" t="s">
        <v>531</v>
      </c>
      <c r="C103" s="6" t="s">
        <v>530</v>
      </c>
      <c r="D103" s="6">
        <v>37</v>
      </c>
      <c r="E103" s="6">
        <v>519</v>
      </c>
      <c r="F103" s="7"/>
      <c r="G103" s="6"/>
      <c r="I103" s="10"/>
      <c r="J103" s="10">
        <v>134</v>
      </c>
      <c r="K103" s="10" t="s">
        <v>500</v>
      </c>
      <c r="L103" s="10">
        <v>68</v>
      </c>
      <c r="M103" s="10">
        <v>519</v>
      </c>
    </row>
    <row r="104" spans="1:13" ht="23" x14ac:dyDescent="0.3">
      <c r="A104" s="6" t="s">
        <v>419</v>
      </c>
      <c r="B104" s="6">
        <v>296</v>
      </c>
      <c r="C104" s="6" t="s">
        <v>532</v>
      </c>
      <c r="D104" s="6">
        <v>58</v>
      </c>
      <c r="E104" s="6">
        <v>519</v>
      </c>
      <c r="F104" s="7"/>
      <c r="G104" s="6"/>
      <c r="I104" s="10"/>
      <c r="J104" s="10">
        <v>844</v>
      </c>
      <c r="K104" s="10" t="s">
        <v>494</v>
      </c>
      <c r="L104" s="10">
        <v>18</v>
      </c>
      <c r="M104" s="10">
        <v>519</v>
      </c>
    </row>
    <row r="105" spans="1:13" ht="23" x14ac:dyDescent="0.3">
      <c r="A105" s="6" t="s">
        <v>419</v>
      </c>
      <c r="B105" s="6">
        <v>181</v>
      </c>
      <c r="C105" s="6" t="s">
        <v>533</v>
      </c>
      <c r="D105" s="6">
        <v>13</v>
      </c>
      <c r="E105" s="6">
        <v>519</v>
      </c>
      <c r="F105" s="7"/>
      <c r="G105" s="6"/>
      <c r="I105" s="10"/>
      <c r="J105" s="10">
        <v>203</v>
      </c>
      <c r="K105" s="10" t="s">
        <v>507</v>
      </c>
      <c r="L105" s="10">
        <v>94</v>
      </c>
      <c r="M105" s="10">
        <v>519</v>
      </c>
    </row>
    <row r="106" spans="1:13" ht="23" x14ac:dyDescent="0.3">
      <c r="A106" s="6" t="s">
        <v>419</v>
      </c>
      <c r="B106" s="6">
        <v>327</v>
      </c>
      <c r="C106" s="6" t="s">
        <v>534</v>
      </c>
      <c r="D106" s="6">
        <v>34</v>
      </c>
      <c r="E106" s="6">
        <v>519</v>
      </c>
      <c r="F106" s="7"/>
      <c r="G106" s="6"/>
      <c r="I106" s="10"/>
      <c r="J106" s="10">
        <v>232</v>
      </c>
      <c r="K106" s="10" t="s">
        <v>495</v>
      </c>
      <c r="L106" s="10">
        <v>36</v>
      </c>
      <c r="M106" s="10">
        <v>519</v>
      </c>
    </row>
    <row r="107" spans="1:13" ht="23" x14ac:dyDescent="0.3">
      <c r="A107" s="6" t="s">
        <v>419</v>
      </c>
      <c r="B107" s="6">
        <v>177</v>
      </c>
      <c r="C107" s="6" t="s">
        <v>535</v>
      </c>
      <c r="D107" s="6">
        <v>12</v>
      </c>
      <c r="E107" s="6">
        <v>519</v>
      </c>
      <c r="F107" s="7"/>
      <c r="G107" s="6"/>
      <c r="I107" s="10"/>
      <c r="J107" s="10">
        <v>327</v>
      </c>
      <c r="K107" s="10" t="s">
        <v>534</v>
      </c>
      <c r="L107" s="10">
        <v>35</v>
      </c>
      <c r="M107" s="10">
        <v>519</v>
      </c>
    </row>
    <row r="108" spans="1:13" ht="23" x14ac:dyDescent="0.3">
      <c r="A108" s="6" t="s">
        <v>419</v>
      </c>
      <c r="B108" s="6">
        <v>74</v>
      </c>
      <c r="C108" s="6" t="s">
        <v>536</v>
      </c>
      <c r="D108" s="6">
        <v>90</v>
      </c>
      <c r="E108" s="6">
        <v>519</v>
      </c>
      <c r="F108" s="7"/>
      <c r="G108" s="6"/>
      <c r="I108" s="10"/>
      <c r="J108" s="10">
        <v>237</v>
      </c>
      <c r="K108" s="10" t="s">
        <v>513</v>
      </c>
      <c r="L108" s="10">
        <v>75</v>
      </c>
      <c r="M108" s="10">
        <v>519</v>
      </c>
    </row>
    <row r="109" spans="1:13" ht="23" x14ac:dyDescent="0.3">
      <c r="A109" s="6" t="s">
        <v>419</v>
      </c>
      <c r="B109" s="6">
        <v>525</v>
      </c>
      <c r="C109" s="6" t="s">
        <v>537</v>
      </c>
      <c r="D109" s="6">
        <v>15</v>
      </c>
      <c r="E109" s="6">
        <v>518</v>
      </c>
      <c r="F109" s="7"/>
      <c r="G109" s="6"/>
      <c r="I109" s="10"/>
      <c r="J109" s="10">
        <v>160</v>
      </c>
      <c r="K109" s="10" t="s">
        <v>611</v>
      </c>
      <c r="L109" s="10">
        <v>87</v>
      </c>
      <c r="M109" s="10">
        <v>519</v>
      </c>
    </row>
    <row r="110" spans="1:13" ht="23" x14ac:dyDescent="0.3">
      <c r="A110" s="6" t="s">
        <v>419</v>
      </c>
      <c r="B110" s="6" t="s">
        <v>538</v>
      </c>
      <c r="C110" s="6" t="s">
        <v>539</v>
      </c>
      <c r="D110" s="6">
        <v>6</v>
      </c>
      <c r="E110" s="6">
        <v>518</v>
      </c>
      <c r="F110" s="7"/>
      <c r="G110" s="6"/>
      <c r="I110" s="10"/>
      <c r="J110" s="10">
        <v>148</v>
      </c>
      <c r="K110" s="10" t="s">
        <v>482</v>
      </c>
      <c r="L110" s="10">
        <v>51</v>
      </c>
      <c r="M110" s="10">
        <v>519</v>
      </c>
    </row>
    <row r="111" spans="1:13" ht="23" x14ac:dyDescent="0.3">
      <c r="A111" s="6" t="s">
        <v>419</v>
      </c>
      <c r="B111" s="6">
        <v>941</v>
      </c>
      <c r="C111" s="6" t="s">
        <v>540</v>
      </c>
      <c r="D111" s="6">
        <v>29</v>
      </c>
      <c r="E111" s="6">
        <v>518</v>
      </c>
      <c r="F111" s="7"/>
      <c r="G111" s="6"/>
      <c r="I111" s="10"/>
      <c r="J111" s="10" t="s">
        <v>541</v>
      </c>
      <c r="K111" s="10" t="s">
        <v>488</v>
      </c>
      <c r="L111" s="10">
        <v>11</v>
      </c>
      <c r="M111" s="10">
        <v>519</v>
      </c>
    </row>
    <row r="112" spans="1:13" ht="23" x14ac:dyDescent="0.3">
      <c r="A112" s="6" t="s">
        <v>419</v>
      </c>
      <c r="B112" s="6" t="s">
        <v>541</v>
      </c>
      <c r="C112" s="6" t="s">
        <v>488</v>
      </c>
      <c r="D112" s="6">
        <v>9</v>
      </c>
      <c r="E112" s="6">
        <v>518</v>
      </c>
      <c r="F112" s="7"/>
      <c r="G112" s="6"/>
      <c r="I112" s="10"/>
      <c r="J112" s="10">
        <v>331</v>
      </c>
      <c r="K112" s="10" t="s">
        <v>469</v>
      </c>
      <c r="L112" s="10">
        <v>25</v>
      </c>
      <c r="M112" s="10">
        <v>519</v>
      </c>
    </row>
    <row r="113" spans="1:13" ht="23" x14ac:dyDescent="0.3">
      <c r="A113" s="6" t="s">
        <v>419</v>
      </c>
      <c r="B113" s="6">
        <v>182</v>
      </c>
      <c r="C113" s="6" t="s">
        <v>542</v>
      </c>
      <c r="D113" s="6">
        <v>98</v>
      </c>
      <c r="E113" s="6">
        <v>517</v>
      </c>
      <c r="F113" s="7"/>
      <c r="G113" s="6"/>
      <c r="I113" s="10"/>
      <c r="J113" s="10" t="s">
        <v>546</v>
      </c>
      <c r="K113" s="10" t="s">
        <v>537</v>
      </c>
      <c r="L113" s="10">
        <v>6</v>
      </c>
      <c r="M113" s="10">
        <v>518</v>
      </c>
    </row>
    <row r="114" spans="1:13" ht="23" x14ac:dyDescent="0.3">
      <c r="A114" s="6" t="s">
        <v>419</v>
      </c>
      <c r="B114" s="6">
        <v>277</v>
      </c>
      <c r="C114" s="6" t="s">
        <v>543</v>
      </c>
      <c r="D114" s="6">
        <v>5</v>
      </c>
      <c r="E114" s="6">
        <v>517</v>
      </c>
      <c r="F114" s="7"/>
      <c r="G114" s="6"/>
      <c r="I114" s="10"/>
      <c r="J114" s="10">
        <v>338</v>
      </c>
      <c r="K114" s="10" t="s">
        <v>614</v>
      </c>
      <c r="L114" s="10">
        <v>14</v>
      </c>
      <c r="M114" s="10">
        <v>518</v>
      </c>
    </row>
    <row r="115" spans="1:13" ht="23" x14ac:dyDescent="0.3">
      <c r="A115" s="6" t="s">
        <v>419</v>
      </c>
      <c r="B115" s="6">
        <v>185</v>
      </c>
      <c r="C115" s="6" t="s">
        <v>544</v>
      </c>
      <c r="D115" s="6">
        <v>3</v>
      </c>
      <c r="E115" s="6">
        <v>515</v>
      </c>
      <c r="F115" s="7"/>
      <c r="G115" s="6"/>
      <c r="I115" s="10"/>
      <c r="J115" s="10">
        <v>278</v>
      </c>
      <c r="K115" s="10" t="s">
        <v>525</v>
      </c>
      <c r="L115" s="10">
        <v>82</v>
      </c>
      <c r="M115" s="10">
        <v>518</v>
      </c>
    </row>
    <row r="116" spans="1:13" ht="23" x14ac:dyDescent="0.3">
      <c r="A116" s="6" t="s">
        <v>419</v>
      </c>
      <c r="B116" s="6">
        <v>17</v>
      </c>
      <c r="C116" s="6" t="s">
        <v>545</v>
      </c>
      <c r="D116" s="6">
        <v>25</v>
      </c>
      <c r="E116" s="6">
        <v>515</v>
      </c>
      <c r="F116" s="7"/>
      <c r="G116" s="6"/>
      <c r="I116" s="10"/>
      <c r="J116" s="10" t="s">
        <v>679</v>
      </c>
      <c r="K116" s="10" t="s">
        <v>515</v>
      </c>
      <c r="L116" s="10">
        <v>4</v>
      </c>
      <c r="M116" s="10">
        <v>518</v>
      </c>
    </row>
    <row r="117" spans="1:13" ht="23" x14ac:dyDescent="0.3">
      <c r="A117" s="6" t="s">
        <v>419</v>
      </c>
      <c r="B117" s="6" t="s">
        <v>546</v>
      </c>
      <c r="C117" s="6" t="s">
        <v>537</v>
      </c>
      <c r="D117" s="6">
        <v>6</v>
      </c>
      <c r="E117" s="6">
        <v>514</v>
      </c>
      <c r="F117" s="7"/>
      <c r="G117" s="6"/>
      <c r="I117" s="10"/>
      <c r="J117" s="10">
        <v>131</v>
      </c>
      <c r="K117" s="10" t="s">
        <v>520</v>
      </c>
      <c r="L117" s="10">
        <v>68</v>
      </c>
      <c r="M117" s="10">
        <v>518</v>
      </c>
    </row>
    <row r="118" spans="1:13" ht="23" x14ac:dyDescent="0.3">
      <c r="A118" s="6" t="s">
        <v>419</v>
      </c>
      <c r="B118" s="6">
        <v>250</v>
      </c>
      <c r="C118" s="6" t="s">
        <v>547</v>
      </c>
      <c r="D118" s="6">
        <v>92</v>
      </c>
      <c r="E118" s="6">
        <v>514</v>
      </c>
      <c r="F118" s="7"/>
      <c r="G118" s="6"/>
      <c r="I118" s="10"/>
      <c r="J118" s="10">
        <v>296</v>
      </c>
      <c r="K118" s="10" t="s">
        <v>532</v>
      </c>
      <c r="L118" s="10">
        <v>58</v>
      </c>
      <c r="M118" s="10">
        <v>518</v>
      </c>
    </row>
    <row r="119" spans="1:13" ht="23" x14ac:dyDescent="0.3">
      <c r="A119" s="6" t="s">
        <v>419</v>
      </c>
      <c r="B119" s="6">
        <v>70</v>
      </c>
      <c r="C119" s="6" t="s">
        <v>548</v>
      </c>
      <c r="D119" s="6">
        <v>74</v>
      </c>
      <c r="E119" s="6">
        <v>514</v>
      </c>
      <c r="F119" s="7"/>
      <c r="G119" s="6"/>
      <c r="I119" s="10"/>
      <c r="J119" s="10">
        <v>74</v>
      </c>
      <c r="K119" s="10" t="s">
        <v>536</v>
      </c>
      <c r="L119" s="10">
        <v>89</v>
      </c>
      <c r="M119" s="10">
        <v>518</v>
      </c>
    </row>
    <row r="120" spans="1:13" ht="23" x14ac:dyDescent="0.3">
      <c r="A120" s="6" t="s">
        <v>419</v>
      </c>
      <c r="B120" s="6" t="s">
        <v>549</v>
      </c>
      <c r="C120" s="6" t="s">
        <v>536</v>
      </c>
      <c r="D120" s="6">
        <v>8</v>
      </c>
      <c r="E120" s="6">
        <v>514</v>
      </c>
      <c r="F120" s="7"/>
      <c r="G120" s="6"/>
      <c r="I120" s="10"/>
      <c r="J120" s="10">
        <v>288</v>
      </c>
      <c r="K120" s="10" t="s">
        <v>574</v>
      </c>
      <c r="L120" s="10">
        <v>56</v>
      </c>
      <c r="M120" s="10">
        <v>517</v>
      </c>
    </row>
    <row r="121" spans="1:13" ht="23" x14ac:dyDescent="0.3">
      <c r="A121" s="6" t="s">
        <v>419</v>
      </c>
      <c r="B121" s="6">
        <v>20</v>
      </c>
      <c r="C121" s="6" t="s">
        <v>550</v>
      </c>
      <c r="D121" s="6">
        <v>24</v>
      </c>
      <c r="E121" s="6">
        <v>514</v>
      </c>
      <c r="F121" s="7"/>
      <c r="G121" s="6"/>
      <c r="I121" s="10"/>
      <c r="J121" s="10">
        <v>31</v>
      </c>
      <c r="K121" s="10" t="s">
        <v>588</v>
      </c>
      <c r="L121" s="10">
        <v>27</v>
      </c>
      <c r="M121" s="10">
        <v>517</v>
      </c>
    </row>
    <row r="122" spans="1:13" ht="23" x14ac:dyDescent="0.3">
      <c r="A122" s="6" t="s">
        <v>419</v>
      </c>
      <c r="B122" s="6">
        <v>584</v>
      </c>
      <c r="C122" s="6" t="s">
        <v>551</v>
      </c>
      <c r="D122" s="6">
        <v>8</v>
      </c>
      <c r="E122" s="6">
        <v>513</v>
      </c>
      <c r="F122" s="7"/>
      <c r="G122" s="6"/>
      <c r="I122" s="10"/>
      <c r="J122" s="10">
        <v>317</v>
      </c>
      <c r="K122" s="10" t="s">
        <v>606</v>
      </c>
      <c r="L122" s="10">
        <v>38</v>
      </c>
      <c r="M122" s="10">
        <v>517</v>
      </c>
    </row>
    <row r="123" spans="1:13" ht="23" x14ac:dyDescent="0.3">
      <c r="A123" s="6" t="s">
        <v>419</v>
      </c>
      <c r="B123" s="6" t="s">
        <v>552</v>
      </c>
      <c r="C123" s="6" t="s">
        <v>515</v>
      </c>
      <c r="D123" s="6">
        <v>20</v>
      </c>
      <c r="E123" s="6">
        <v>512</v>
      </c>
      <c r="F123" s="7"/>
      <c r="G123" s="6"/>
      <c r="I123" s="10"/>
      <c r="J123" s="10">
        <v>17</v>
      </c>
      <c r="K123" s="10" t="s">
        <v>545</v>
      </c>
      <c r="L123" s="10">
        <v>25</v>
      </c>
      <c r="M123" s="10">
        <v>517</v>
      </c>
    </row>
    <row r="124" spans="1:13" ht="23" x14ac:dyDescent="0.3">
      <c r="A124" s="6" t="s">
        <v>419</v>
      </c>
      <c r="B124" s="6">
        <v>97</v>
      </c>
      <c r="C124" s="6" t="s">
        <v>553</v>
      </c>
      <c r="D124" s="6">
        <v>62</v>
      </c>
      <c r="E124" s="6">
        <v>512</v>
      </c>
      <c r="F124" s="7"/>
      <c r="G124" s="6"/>
      <c r="I124" s="10"/>
      <c r="J124" s="10" t="s">
        <v>636</v>
      </c>
      <c r="K124" s="10" t="s">
        <v>637</v>
      </c>
      <c r="L124" s="10">
        <v>39</v>
      </c>
      <c r="M124" s="10">
        <v>516</v>
      </c>
    </row>
    <row r="125" spans="1:13" ht="23" x14ac:dyDescent="0.3">
      <c r="A125" s="6" t="s">
        <v>419</v>
      </c>
      <c r="B125" s="6">
        <v>463</v>
      </c>
      <c r="C125" s="6" t="s">
        <v>554</v>
      </c>
      <c r="D125" s="6">
        <v>133</v>
      </c>
      <c r="E125" s="6">
        <v>512</v>
      </c>
      <c r="F125" s="7"/>
      <c r="G125" s="6"/>
      <c r="I125" s="10"/>
      <c r="J125" s="10">
        <v>281</v>
      </c>
      <c r="K125" s="10" t="s">
        <v>603</v>
      </c>
      <c r="L125" s="10">
        <v>16</v>
      </c>
      <c r="M125" s="10">
        <v>515</v>
      </c>
    </row>
    <row r="126" spans="1:13" ht="23" x14ac:dyDescent="0.3">
      <c r="A126" s="6" t="s">
        <v>419</v>
      </c>
      <c r="B126" s="6">
        <v>557</v>
      </c>
      <c r="C126" s="6" t="s">
        <v>555</v>
      </c>
      <c r="D126" s="6">
        <v>25</v>
      </c>
      <c r="E126" s="6">
        <v>511</v>
      </c>
      <c r="F126" s="7"/>
      <c r="G126" s="6"/>
      <c r="I126" s="10"/>
      <c r="J126" s="10" t="s">
        <v>590</v>
      </c>
      <c r="K126" s="10" t="s">
        <v>591</v>
      </c>
      <c r="L126" s="10">
        <v>44</v>
      </c>
      <c r="M126" s="10">
        <v>515</v>
      </c>
    </row>
    <row r="127" spans="1:13" ht="23" x14ac:dyDescent="0.3">
      <c r="A127" s="6" t="s">
        <v>419</v>
      </c>
      <c r="B127" s="6" t="s">
        <v>556</v>
      </c>
      <c r="C127" s="6" t="s">
        <v>557</v>
      </c>
      <c r="D127" s="6">
        <v>3</v>
      </c>
      <c r="E127" s="6">
        <v>511</v>
      </c>
      <c r="F127" s="7"/>
      <c r="G127" s="6"/>
      <c r="I127" s="10"/>
      <c r="J127" s="10">
        <v>728</v>
      </c>
      <c r="K127" s="10" t="s">
        <v>498</v>
      </c>
      <c r="L127" s="10">
        <v>2</v>
      </c>
      <c r="M127" s="10">
        <v>515</v>
      </c>
    </row>
    <row r="128" spans="1:13" ht="23" x14ac:dyDescent="0.3">
      <c r="A128" s="6" t="s">
        <v>419</v>
      </c>
      <c r="B128" s="6">
        <v>462</v>
      </c>
      <c r="C128" s="6" t="s">
        <v>558</v>
      </c>
      <c r="D128" s="6">
        <v>55</v>
      </c>
      <c r="E128" s="6">
        <v>511</v>
      </c>
      <c r="F128" s="7"/>
      <c r="G128" s="6"/>
      <c r="I128" s="10"/>
      <c r="J128" s="10" t="s">
        <v>549</v>
      </c>
      <c r="K128" s="10" t="s">
        <v>536</v>
      </c>
      <c r="L128" s="10">
        <v>6</v>
      </c>
      <c r="M128" s="10">
        <v>515</v>
      </c>
    </row>
    <row r="129" spans="1:13" ht="23" x14ac:dyDescent="0.3">
      <c r="A129" s="6" t="s">
        <v>419</v>
      </c>
      <c r="B129" s="6">
        <v>435</v>
      </c>
      <c r="C129" s="6" t="s">
        <v>559</v>
      </c>
      <c r="D129" s="6">
        <v>51</v>
      </c>
      <c r="E129" s="6">
        <v>511</v>
      </c>
      <c r="F129" s="7"/>
      <c r="G129" s="6"/>
      <c r="I129" s="10"/>
      <c r="J129" s="10">
        <v>801</v>
      </c>
      <c r="K129" s="10" t="s">
        <v>632</v>
      </c>
      <c r="L129" s="10">
        <v>17</v>
      </c>
      <c r="M129" s="10">
        <v>514</v>
      </c>
    </row>
    <row r="130" spans="1:13" ht="23" x14ac:dyDescent="0.3">
      <c r="A130" s="6" t="s">
        <v>419</v>
      </c>
      <c r="B130" s="6" t="s">
        <v>560</v>
      </c>
      <c r="C130" s="6" t="s">
        <v>506</v>
      </c>
      <c r="D130" s="6">
        <v>11</v>
      </c>
      <c r="E130" s="6">
        <v>510</v>
      </c>
      <c r="F130" s="7"/>
      <c r="G130" s="6"/>
      <c r="I130" s="10"/>
      <c r="J130" s="10">
        <v>181</v>
      </c>
      <c r="K130" s="10" t="s">
        <v>533</v>
      </c>
      <c r="L130" s="10">
        <v>13</v>
      </c>
      <c r="M130" s="10">
        <v>514</v>
      </c>
    </row>
    <row r="131" spans="1:13" ht="23" x14ac:dyDescent="0.3">
      <c r="A131" s="6" t="s">
        <v>419</v>
      </c>
      <c r="B131" s="6">
        <v>900</v>
      </c>
      <c r="C131" s="6" t="s">
        <v>561</v>
      </c>
      <c r="D131" s="6">
        <v>52</v>
      </c>
      <c r="E131" s="6">
        <v>510</v>
      </c>
      <c r="F131" s="7"/>
      <c r="G131" s="6"/>
      <c r="I131" s="10"/>
      <c r="J131" s="10">
        <v>35</v>
      </c>
      <c r="K131" s="10" t="s">
        <v>577</v>
      </c>
      <c r="L131" s="10">
        <v>44</v>
      </c>
      <c r="M131" s="10">
        <v>533</v>
      </c>
    </row>
    <row r="132" spans="1:13" ht="23" x14ac:dyDescent="0.3">
      <c r="A132" s="6" t="s">
        <v>419</v>
      </c>
      <c r="B132" s="6" t="s">
        <v>562</v>
      </c>
      <c r="C132" s="6" t="s">
        <v>513</v>
      </c>
      <c r="D132" s="6">
        <v>4</v>
      </c>
      <c r="E132" s="6">
        <v>510</v>
      </c>
      <c r="F132" s="7"/>
      <c r="G132" s="6"/>
      <c r="I132" s="10"/>
      <c r="J132" s="10">
        <v>162</v>
      </c>
      <c r="K132" s="10" t="s">
        <v>517</v>
      </c>
      <c r="L132" s="10">
        <v>66</v>
      </c>
      <c r="M132" s="10">
        <v>514</v>
      </c>
    </row>
    <row r="133" spans="1:13" ht="23" x14ac:dyDescent="0.3">
      <c r="A133" s="6" t="s">
        <v>419</v>
      </c>
      <c r="B133" s="6" t="s">
        <v>563</v>
      </c>
      <c r="C133" s="6" t="s">
        <v>564</v>
      </c>
      <c r="D133" s="6">
        <v>20</v>
      </c>
      <c r="E133" s="6">
        <v>509</v>
      </c>
      <c r="F133" s="7"/>
      <c r="G133" s="6"/>
      <c r="I133" s="10"/>
      <c r="J133" s="10">
        <v>463</v>
      </c>
      <c r="K133" s="10" t="s">
        <v>554</v>
      </c>
      <c r="L133" s="10">
        <v>137</v>
      </c>
      <c r="M133" s="10">
        <v>514</v>
      </c>
    </row>
    <row r="134" spans="1:13" ht="23" x14ac:dyDescent="0.3">
      <c r="A134" s="6" t="s">
        <v>419</v>
      </c>
      <c r="B134" s="6" t="s">
        <v>565</v>
      </c>
      <c r="C134" s="6" t="s">
        <v>566</v>
      </c>
      <c r="D134" s="6">
        <v>30</v>
      </c>
      <c r="E134" s="6">
        <v>509</v>
      </c>
      <c r="F134" s="7"/>
      <c r="G134" s="6"/>
      <c r="I134" s="10"/>
      <c r="J134" s="10">
        <v>188</v>
      </c>
      <c r="K134" s="10" t="s">
        <v>529</v>
      </c>
      <c r="L134" s="10">
        <v>50</v>
      </c>
      <c r="M134" s="10">
        <v>513</v>
      </c>
    </row>
    <row r="135" spans="1:13" ht="23" x14ac:dyDescent="0.3">
      <c r="A135" s="6" t="s">
        <v>419</v>
      </c>
      <c r="B135" s="6">
        <v>790</v>
      </c>
      <c r="C135" s="6" t="s">
        <v>567</v>
      </c>
      <c r="D135" s="6">
        <v>20</v>
      </c>
      <c r="E135" s="6">
        <v>508</v>
      </c>
      <c r="F135" s="7"/>
      <c r="G135" s="6"/>
      <c r="I135" s="10"/>
      <c r="J135" s="10">
        <v>233</v>
      </c>
      <c r="K135" s="10" t="s">
        <v>489</v>
      </c>
      <c r="L135" s="10">
        <v>10</v>
      </c>
      <c r="M135" s="10">
        <v>511</v>
      </c>
    </row>
    <row r="136" spans="1:13" ht="23" x14ac:dyDescent="0.3">
      <c r="A136" s="6" t="s">
        <v>419</v>
      </c>
      <c r="B136" s="6">
        <v>357</v>
      </c>
      <c r="C136" s="6" t="s">
        <v>568</v>
      </c>
      <c r="D136" s="6">
        <v>27</v>
      </c>
      <c r="E136" s="6">
        <v>508</v>
      </c>
      <c r="F136" s="7"/>
      <c r="G136" s="6"/>
      <c r="I136" s="10"/>
      <c r="J136" s="10">
        <v>529</v>
      </c>
      <c r="K136" s="10" t="s">
        <v>519</v>
      </c>
      <c r="L136" s="10">
        <v>11</v>
      </c>
      <c r="M136" s="10">
        <v>510</v>
      </c>
    </row>
    <row r="137" spans="1:13" ht="23" x14ac:dyDescent="0.3">
      <c r="A137" s="6" t="s">
        <v>419</v>
      </c>
      <c r="B137" s="6" t="s">
        <v>569</v>
      </c>
      <c r="C137" s="6" t="s">
        <v>564</v>
      </c>
      <c r="D137" s="6">
        <v>22</v>
      </c>
      <c r="E137" s="6">
        <v>507</v>
      </c>
      <c r="F137" s="7"/>
      <c r="G137" s="6"/>
      <c r="I137" s="10"/>
      <c r="J137" s="10">
        <v>439</v>
      </c>
      <c r="K137" s="10" t="s">
        <v>599</v>
      </c>
      <c r="L137" s="10">
        <v>84</v>
      </c>
      <c r="M137" s="10">
        <v>510</v>
      </c>
    </row>
    <row r="138" spans="1:13" ht="23" x14ac:dyDescent="0.3">
      <c r="A138" s="6" t="s">
        <v>419</v>
      </c>
      <c r="B138" s="6">
        <v>931</v>
      </c>
      <c r="C138" s="6" t="s">
        <v>570</v>
      </c>
      <c r="D138" s="6">
        <v>15</v>
      </c>
      <c r="E138" s="6">
        <v>507</v>
      </c>
      <c r="F138" s="7"/>
      <c r="G138" s="6"/>
      <c r="I138" s="10"/>
      <c r="J138" s="10" t="s">
        <v>744</v>
      </c>
      <c r="K138" s="10" t="s">
        <v>745</v>
      </c>
      <c r="L138" s="10">
        <v>10</v>
      </c>
      <c r="M138" s="10">
        <v>509</v>
      </c>
    </row>
    <row r="139" spans="1:13" ht="23" x14ac:dyDescent="0.3">
      <c r="A139" s="6" t="s">
        <v>419</v>
      </c>
      <c r="B139" s="6">
        <v>18</v>
      </c>
      <c r="C139" s="6" t="s">
        <v>571</v>
      </c>
      <c r="D139" s="6">
        <v>15</v>
      </c>
      <c r="E139" s="6">
        <v>507</v>
      </c>
      <c r="F139" s="7"/>
      <c r="G139" s="6"/>
      <c r="I139" s="10"/>
      <c r="J139" s="10" t="s">
        <v>642</v>
      </c>
      <c r="K139" s="10" t="s">
        <v>554</v>
      </c>
      <c r="L139" s="10">
        <v>3</v>
      </c>
      <c r="M139" s="10">
        <v>509</v>
      </c>
    </row>
    <row r="140" spans="1:13" ht="23" x14ac:dyDescent="0.3">
      <c r="A140" s="6" t="s">
        <v>419</v>
      </c>
      <c r="B140" s="6" t="s">
        <v>572</v>
      </c>
      <c r="C140" s="6" t="s">
        <v>573</v>
      </c>
      <c r="D140" s="6">
        <v>4</v>
      </c>
      <c r="E140" s="6">
        <v>506</v>
      </c>
      <c r="F140" s="7"/>
      <c r="G140" s="6"/>
      <c r="I140" s="10"/>
      <c r="J140" s="10">
        <v>384</v>
      </c>
      <c r="K140" s="10" t="s">
        <v>580</v>
      </c>
      <c r="L140" s="10">
        <v>8</v>
      </c>
      <c r="M140" s="10">
        <v>508</v>
      </c>
    </row>
    <row r="141" spans="1:13" ht="23" x14ac:dyDescent="0.3">
      <c r="A141" s="6" t="s">
        <v>419</v>
      </c>
      <c r="B141" s="6">
        <v>288</v>
      </c>
      <c r="C141" s="6" t="s">
        <v>574</v>
      </c>
      <c r="D141" s="6">
        <v>57</v>
      </c>
      <c r="E141" s="6">
        <v>506</v>
      </c>
      <c r="F141" s="7"/>
      <c r="G141" s="6"/>
      <c r="I141" s="10"/>
      <c r="J141" s="10">
        <v>66</v>
      </c>
      <c r="K141" s="10" t="s">
        <v>605</v>
      </c>
      <c r="L141" s="10">
        <v>97</v>
      </c>
      <c r="M141" s="10">
        <v>505</v>
      </c>
    </row>
    <row r="142" spans="1:13" ht="23" x14ac:dyDescent="0.3">
      <c r="A142" s="6" t="s">
        <v>419</v>
      </c>
      <c r="B142" s="6" t="s">
        <v>575</v>
      </c>
      <c r="C142" s="6" t="s">
        <v>576</v>
      </c>
      <c r="D142" s="6">
        <v>2</v>
      </c>
      <c r="E142" s="6">
        <v>505</v>
      </c>
      <c r="F142" s="7"/>
      <c r="G142" s="6"/>
      <c r="I142" s="10"/>
      <c r="J142" s="10">
        <v>329</v>
      </c>
      <c r="K142" s="10" t="s">
        <v>826</v>
      </c>
      <c r="L142" s="10">
        <v>2</v>
      </c>
      <c r="M142" s="10">
        <v>502</v>
      </c>
    </row>
    <row r="143" spans="1:13" ht="23" x14ac:dyDescent="0.3">
      <c r="A143" s="6" t="s">
        <v>419</v>
      </c>
      <c r="B143" s="6">
        <v>35</v>
      </c>
      <c r="C143" s="6" t="s">
        <v>577</v>
      </c>
      <c r="D143" s="6">
        <v>42</v>
      </c>
      <c r="E143" s="6">
        <v>505</v>
      </c>
      <c r="F143" s="7"/>
      <c r="G143" s="6"/>
      <c r="I143" s="10"/>
      <c r="J143" s="10" t="s">
        <v>562</v>
      </c>
      <c r="K143" s="10" t="s">
        <v>513</v>
      </c>
      <c r="L143" s="10">
        <v>4</v>
      </c>
      <c r="M143" s="10">
        <v>502</v>
      </c>
    </row>
    <row r="144" spans="1:13" ht="23" x14ac:dyDescent="0.3">
      <c r="A144" s="6" t="s">
        <v>419</v>
      </c>
      <c r="B144" s="6" t="s">
        <v>578</v>
      </c>
      <c r="C144" s="6" t="s">
        <v>579</v>
      </c>
      <c r="D144" s="6">
        <v>16</v>
      </c>
      <c r="E144" s="6">
        <v>504</v>
      </c>
      <c r="F144" s="7"/>
      <c r="G144" s="6"/>
      <c r="I144" s="10"/>
      <c r="J144" s="10">
        <v>931</v>
      </c>
      <c r="K144" s="10" t="s">
        <v>570</v>
      </c>
      <c r="L144" s="10">
        <v>15</v>
      </c>
      <c r="M144" s="10">
        <v>501</v>
      </c>
    </row>
    <row r="145" spans="1:13" ht="23" x14ac:dyDescent="0.3">
      <c r="A145" s="6" t="s">
        <v>419</v>
      </c>
      <c r="B145" s="6">
        <v>384</v>
      </c>
      <c r="C145" s="6" t="s">
        <v>580</v>
      </c>
      <c r="D145" s="6">
        <v>7</v>
      </c>
      <c r="E145" s="6">
        <v>504</v>
      </c>
      <c r="F145" s="7"/>
      <c r="G145" s="6"/>
      <c r="I145" s="10"/>
      <c r="J145" s="10">
        <v>104</v>
      </c>
      <c r="K145" s="10" t="s">
        <v>582</v>
      </c>
      <c r="L145" s="10">
        <v>10</v>
      </c>
      <c r="M145" s="10">
        <v>501</v>
      </c>
    </row>
    <row r="146" spans="1:13" ht="23" x14ac:dyDescent="0.3">
      <c r="A146" s="6" t="s">
        <v>419</v>
      </c>
      <c r="B146" s="6">
        <v>82</v>
      </c>
      <c r="C146" s="6" t="s">
        <v>573</v>
      </c>
      <c r="D146" s="6">
        <v>74</v>
      </c>
      <c r="E146" s="6">
        <v>503</v>
      </c>
      <c r="F146" s="7"/>
      <c r="G146" s="6"/>
      <c r="I146" s="10"/>
      <c r="J146" s="10">
        <v>78</v>
      </c>
      <c r="K146" s="10" t="s">
        <v>581</v>
      </c>
      <c r="L146" s="10">
        <v>4</v>
      </c>
      <c r="M146" s="10">
        <v>501</v>
      </c>
    </row>
    <row r="147" spans="1:13" ht="23" x14ac:dyDescent="0.3">
      <c r="A147" s="6" t="s">
        <v>419</v>
      </c>
      <c r="B147" s="6">
        <v>78</v>
      </c>
      <c r="C147" s="6" t="s">
        <v>581</v>
      </c>
      <c r="D147" s="6">
        <v>4</v>
      </c>
      <c r="E147" s="6">
        <v>503</v>
      </c>
      <c r="F147" s="7"/>
      <c r="G147" s="6"/>
      <c r="I147" s="10"/>
      <c r="J147" s="10">
        <v>274</v>
      </c>
      <c r="K147" s="10" t="s">
        <v>741</v>
      </c>
      <c r="L147" s="10">
        <v>4</v>
      </c>
      <c r="M147" s="10">
        <v>501</v>
      </c>
    </row>
    <row r="148" spans="1:13" ht="23" x14ac:dyDescent="0.3">
      <c r="A148" s="6" t="s">
        <v>419</v>
      </c>
      <c r="B148" s="6">
        <v>104</v>
      </c>
      <c r="C148" s="6" t="s">
        <v>582</v>
      </c>
      <c r="D148" s="6">
        <v>10</v>
      </c>
      <c r="E148" s="6">
        <v>510</v>
      </c>
      <c r="F148" s="8"/>
      <c r="G148" s="6"/>
      <c r="I148" s="10"/>
      <c r="J148" s="10" t="s">
        <v>616</v>
      </c>
      <c r="K148" s="10" t="s">
        <v>617</v>
      </c>
      <c r="L148" s="10">
        <v>27</v>
      </c>
      <c r="M148" s="10">
        <v>500</v>
      </c>
    </row>
    <row r="149" spans="1:13" ht="23" x14ac:dyDescent="0.3">
      <c r="A149" s="6" t="s">
        <v>419</v>
      </c>
      <c r="B149" s="6" t="s">
        <v>583</v>
      </c>
      <c r="C149" s="6" t="s">
        <v>584</v>
      </c>
      <c r="D149" s="6">
        <v>4</v>
      </c>
      <c r="E149" s="6">
        <v>502</v>
      </c>
      <c r="F149" s="7"/>
      <c r="G149" s="6"/>
      <c r="I149" s="10"/>
      <c r="J149" s="10" t="s">
        <v>575</v>
      </c>
      <c r="K149" s="10" t="s">
        <v>576</v>
      </c>
      <c r="L149" s="10">
        <v>2</v>
      </c>
      <c r="M149" s="10">
        <v>499</v>
      </c>
    </row>
    <row r="150" spans="1:13" ht="23" x14ac:dyDescent="0.3">
      <c r="A150" s="6" t="s">
        <v>419</v>
      </c>
      <c r="B150" s="6" t="s">
        <v>585</v>
      </c>
      <c r="C150" s="6" t="s">
        <v>521</v>
      </c>
      <c r="D150" s="6">
        <v>6</v>
      </c>
      <c r="E150" s="6">
        <v>502</v>
      </c>
      <c r="F150" s="7"/>
      <c r="G150" s="6"/>
      <c r="I150" s="10"/>
      <c r="J150" s="10" t="s">
        <v>828</v>
      </c>
      <c r="K150" s="10" t="s">
        <v>829</v>
      </c>
      <c r="L150" s="10">
        <v>5</v>
      </c>
      <c r="M150" s="10">
        <v>498</v>
      </c>
    </row>
    <row r="151" spans="1:13" ht="23" x14ac:dyDescent="0.3">
      <c r="A151" s="6" t="s">
        <v>419</v>
      </c>
      <c r="B151" s="6">
        <v>920</v>
      </c>
      <c r="C151" s="6" t="s">
        <v>586</v>
      </c>
      <c r="D151" s="6">
        <v>44</v>
      </c>
      <c r="E151" s="6">
        <v>497</v>
      </c>
      <c r="F151" s="7"/>
      <c r="G151" s="6"/>
      <c r="I151" s="10"/>
      <c r="J151" s="10" t="s">
        <v>583</v>
      </c>
      <c r="K151" s="10" t="s">
        <v>584</v>
      </c>
      <c r="L151" s="10">
        <v>4</v>
      </c>
      <c r="M151" s="10">
        <v>498</v>
      </c>
    </row>
    <row r="152" spans="1:13" ht="23" x14ac:dyDescent="0.3">
      <c r="A152" s="6" t="s">
        <v>419</v>
      </c>
      <c r="B152" s="6">
        <v>231</v>
      </c>
      <c r="C152" s="6" t="s">
        <v>587</v>
      </c>
      <c r="D152" s="6">
        <v>16</v>
      </c>
      <c r="E152" s="6">
        <v>497</v>
      </c>
      <c r="F152" s="7"/>
      <c r="G152" s="6"/>
      <c r="I152" s="10"/>
      <c r="J152" s="10">
        <v>691</v>
      </c>
      <c r="K152" s="10" t="s">
        <v>631</v>
      </c>
      <c r="L152" s="10">
        <v>8</v>
      </c>
      <c r="M152" s="10">
        <v>495</v>
      </c>
    </row>
    <row r="153" spans="1:13" ht="23" x14ac:dyDescent="0.3">
      <c r="A153" s="6" t="s">
        <v>419</v>
      </c>
      <c r="B153" s="6">
        <v>31</v>
      </c>
      <c r="C153" s="6" t="s">
        <v>588</v>
      </c>
      <c r="D153" s="6">
        <v>29</v>
      </c>
      <c r="E153" s="6">
        <v>496</v>
      </c>
      <c r="F153" s="7"/>
      <c r="G153" s="6"/>
      <c r="I153" s="10"/>
      <c r="J153" s="10">
        <v>557</v>
      </c>
      <c r="K153" s="10" t="s">
        <v>555</v>
      </c>
      <c r="L153" s="10">
        <v>25</v>
      </c>
      <c r="M153" s="10">
        <v>495</v>
      </c>
    </row>
    <row r="154" spans="1:13" ht="23" x14ac:dyDescent="0.3">
      <c r="A154" s="6" t="s">
        <v>419</v>
      </c>
      <c r="B154" s="6">
        <v>453</v>
      </c>
      <c r="C154" s="6" t="s">
        <v>589</v>
      </c>
      <c r="D154" s="6">
        <v>25</v>
      </c>
      <c r="E154" s="6">
        <v>495</v>
      </c>
      <c r="F154" s="7"/>
      <c r="G154" s="6"/>
      <c r="I154" s="10"/>
      <c r="J154" s="10" t="s">
        <v>524</v>
      </c>
      <c r="K154" s="10" t="s">
        <v>525</v>
      </c>
      <c r="L154" s="10">
        <v>5</v>
      </c>
      <c r="M154" s="10">
        <v>494</v>
      </c>
    </row>
    <row r="155" spans="1:13" ht="23" x14ac:dyDescent="0.3">
      <c r="A155" s="6" t="s">
        <v>419</v>
      </c>
      <c r="B155" s="6" t="s">
        <v>590</v>
      </c>
      <c r="C155" s="6" t="s">
        <v>591</v>
      </c>
      <c r="D155" s="6">
        <v>42</v>
      </c>
      <c r="E155" s="6">
        <v>495</v>
      </c>
      <c r="F155" s="7"/>
      <c r="G155" s="6"/>
      <c r="I155" s="10"/>
      <c r="J155" s="10">
        <v>878</v>
      </c>
      <c r="K155" s="10" t="s">
        <v>633</v>
      </c>
      <c r="L155" s="10">
        <v>21</v>
      </c>
      <c r="M155" s="10">
        <v>494</v>
      </c>
    </row>
    <row r="156" spans="1:13" ht="23" x14ac:dyDescent="0.3">
      <c r="A156" s="6" t="s">
        <v>419</v>
      </c>
      <c r="B156" s="6">
        <v>542</v>
      </c>
      <c r="C156" s="6" t="s">
        <v>592</v>
      </c>
      <c r="D156" s="6">
        <v>10</v>
      </c>
      <c r="E156" s="6">
        <v>495</v>
      </c>
      <c r="F156" s="7"/>
      <c r="G156" s="6"/>
      <c r="I156" s="10"/>
      <c r="J156" s="10">
        <v>935</v>
      </c>
      <c r="K156" s="10" t="s">
        <v>479</v>
      </c>
      <c r="L156" s="10">
        <v>35</v>
      </c>
      <c r="M156" s="10">
        <v>493</v>
      </c>
    </row>
    <row r="157" spans="1:13" ht="23" x14ac:dyDescent="0.3">
      <c r="A157" s="6" t="s">
        <v>419</v>
      </c>
      <c r="B157" s="6">
        <v>62</v>
      </c>
      <c r="C157" s="6" t="s">
        <v>593</v>
      </c>
      <c r="D157" s="6">
        <v>16</v>
      </c>
      <c r="E157" s="6">
        <v>495</v>
      </c>
      <c r="F157" s="7"/>
      <c r="G157" s="6"/>
      <c r="I157" s="10"/>
      <c r="J157" s="10" t="s">
        <v>644</v>
      </c>
      <c r="K157" s="10" t="s">
        <v>645</v>
      </c>
      <c r="L157" s="10">
        <v>2</v>
      </c>
      <c r="M157" s="10">
        <v>492</v>
      </c>
    </row>
    <row r="158" spans="1:13" ht="23" x14ac:dyDescent="0.3">
      <c r="A158" s="6" t="s">
        <v>419</v>
      </c>
      <c r="B158" s="6" t="s">
        <v>594</v>
      </c>
      <c r="C158" s="6" t="s">
        <v>595</v>
      </c>
      <c r="D158" s="6">
        <v>2</v>
      </c>
      <c r="E158" s="6">
        <v>494</v>
      </c>
      <c r="F158" s="7"/>
      <c r="G158" s="6"/>
      <c r="I158" s="10"/>
      <c r="J158" s="10" t="s">
        <v>565</v>
      </c>
      <c r="K158" s="10" t="s">
        <v>566</v>
      </c>
      <c r="L158" s="10">
        <v>30</v>
      </c>
      <c r="M158" s="10">
        <v>492</v>
      </c>
    </row>
    <row r="159" spans="1:13" ht="23" x14ac:dyDescent="0.3">
      <c r="A159" s="6" t="s">
        <v>419</v>
      </c>
      <c r="B159" s="6">
        <v>47</v>
      </c>
      <c r="C159" s="6" t="s">
        <v>596</v>
      </c>
      <c r="D159" s="6">
        <v>25</v>
      </c>
      <c r="E159" s="6">
        <v>494</v>
      </c>
      <c r="F159" s="7"/>
      <c r="G159" s="6"/>
      <c r="I159" s="10"/>
      <c r="J159" s="10">
        <v>584</v>
      </c>
      <c r="K159" s="10" t="s">
        <v>551</v>
      </c>
      <c r="L159" s="10">
        <v>8</v>
      </c>
      <c r="M159" s="10">
        <v>491</v>
      </c>
    </row>
    <row r="160" spans="1:13" ht="23" x14ac:dyDescent="0.3">
      <c r="A160" s="6" t="s">
        <v>419</v>
      </c>
      <c r="B160" s="6">
        <v>377</v>
      </c>
      <c r="C160" s="6" t="s">
        <v>597</v>
      </c>
      <c r="D160" s="6">
        <v>64</v>
      </c>
      <c r="E160" s="6">
        <v>508</v>
      </c>
      <c r="F160" s="8"/>
      <c r="G160" s="6"/>
      <c r="I160" s="10"/>
      <c r="J160" s="10">
        <v>185</v>
      </c>
      <c r="K160" s="10" t="s">
        <v>544</v>
      </c>
      <c r="L160" s="10">
        <v>8</v>
      </c>
      <c r="M160" s="10">
        <v>491</v>
      </c>
    </row>
    <row r="161" spans="1:13" ht="23" x14ac:dyDescent="0.3">
      <c r="A161" s="6" t="s">
        <v>419</v>
      </c>
      <c r="B161" s="6">
        <v>530</v>
      </c>
      <c r="C161" s="6" t="s">
        <v>598</v>
      </c>
      <c r="D161" s="6">
        <v>2</v>
      </c>
      <c r="E161" s="6">
        <v>493</v>
      </c>
      <c r="F161" s="7"/>
      <c r="G161" s="6"/>
      <c r="I161" s="10"/>
      <c r="J161" s="10">
        <v>45</v>
      </c>
      <c r="K161" s="10" t="s">
        <v>760</v>
      </c>
      <c r="L161" s="10">
        <v>5</v>
      </c>
      <c r="M161" s="10">
        <v>490</v>
      </c>
    </row>
    <row r="162" spans="1:13" ht="23" x14ac:dyDescent="0.3">
      <c r="A162" s="6" t="s">
        <v>419</v>
      </c>
      <c r="B162" s="6">
        <v>439</v>
      </c>
      <c r="C162" s="6" t="s">
        <v>599</v>
      </c>
      <c r="D162" s="6">
        <v>77</v>
      </c>
      <c r="E162" s="6">
        <v>492</v>
      </c>
      <c r="F162" s="7"/>
      <c r="G162" s="6"/>
      <c r="I162" s="10"/>
      <c r="J162" s="10">
        <v>745</v>
      </c>
      <c r="K162" s="10" t="s">
        <v>604</v>
      </c>
      <c r="L162" s="10">
        <v>20</v>
      </c>
      <c r="M162" s="10">
        <v>489</v>
      </c>
    </row>
    <row r="163" spans="1:13" ht="23" x14ac:dyDescent="0.3">
      <c r="A163" s="6" t="s">
        <v>419</v>
      </c>
      <c r="B163" s="6">
        <v>368</v>
      </c>
      <c r="C163" s="6" t="s">
        <v>600</v>
      </c>
      <c r="D163" s="6">
        <v>5</v>
      </c>
      <c r="E163" s="6">
        <v>491</v>
      </c>
      <c r="F163" s="7"/>
      <c r="G163" s="6"/>
      <c r="I163" s="10"/>
      <c r="J163" s="10">
        <v>591</v>
      </c>
      <c r="K163" s="10" t="s">
        <v>655</v>
      </c>
      <c r="L163" s="10">
        <v>40</v>
      </c>
      <c r="M163" s="10">
        <v>492</v>
      </c>
    </row>
    <row r="164" spans="1:13" ht="23" x14ac:dyDescent="0.3">
      <c r="A164" s="6" t="s">
        <v>419</v>
      </c>
      <c r="B164" s="6" t="s">
        <v>601</v>
      </c>
      <c r="C164" s="6" t="s">
        <v>602</v>
      </c>
      <c r="D164" s="6">
        <v>17</v>
      </c>
      <c r="E164" s="6">
        <v>491</v>
      </c>
      <c r="F164" s="7"/>
      <c r="G164" s="6"/>
      <c r="I164" s="10"/>
      <c r="J164" s="10">
        <v>97</v>
      </c>
      <c r="K164" s="10" t="s">
        <v>553</v>
      </c>
      <c r="L164" s="10">
        <v>61</v>
      </c>
      <c r="M164" s="10">
        <v>489</v>
      </c>
    </row>
    <row r="165" spans="1:13" ht="23" x14ac:dyDescent="0.3">
      <c r="A165" s="6" t="s">
        <v>419</v>
      </c>
      <c r="B165" s="6">
        <v>281</v>
      </c>
      <c r="C165" s="6" t="s">
        <v>603</v>
      </c>
      <c r="D165" s="6">
        <v>15</v>
      </c>
      <c r="E165" s="6">
        <v>489</v>
      </c>
      <c r="F165" s="7"/>
      <c r="G165" s="6"/>
      <c r="I165" s="10"/>
      <c r="J165" s="10">
        <v>631</v>
      </c>
      <c r="K165" s="10" t="s">
        <v>622</v>
      </c>
      <c r="L165" s="10">
        <v>45</v>
      </c>
      <c r="M165" s="10">
        <v>489</v>
      </c>
    </row>
    <row r="166" spans="1:13" ht="23" x14ac:dyDescent="0.3">
      <c r="A166" s="6" t="s">
        <v>419</v>
      </c>
      <c r="B166" s="6">
        <v>745</v>
      </c>
      <c r="C166" s="6" t="s">
        <v>604</v>
      </c>
      <c r="D166" s="6">
        <v>20</v>
      </c>
      <c r="E166" s="6">
        <v>489</v>
      </c>
      <c r="F166" s="7"/>
      <c r="G166" s="6"/>
      <c r="I166" s="10"/>
      <c r="J166" s="10">
        <v>137</v>
      </c>
      <c r="K166" s="10" t="s">
        <v>658</v>
      </c>
      <c r="L166" s="10">
        <v>20</v>
      </c>
      <c r="M166" s="10">
        <v>489</v>
      </c>
    </row>
    <row r="167" spans="1:13" ht="23" x14ac:dyDescent="0.3">
      <c r="A167" s="6" t="s">
        <v>419</v>
      </c>
      <c r="B167" s="6">
        <v>66</v>
      </c>
      <c r="C167" s="6" t="s">
        <v>605</v>
      </c>
      <c r="D167" s="6">
        <v>98</v>
      </c>
      <c r="E167" s="6">
        <v>489</v>
      </c>
      <c r="F167" s="7"/>
      <c r="G167" s="6"/>
      <c r="I167" s="10"/>
      <c r="J167" s="10">
        <v>18</v>
      </c>
      <c r="K167" s="10" t="s">
        <v>571</v>
      </c>
      <c r="L167" s="10">
        <v>15</v>
      </c>
      <c r="M167" s="10">
        <v>489</v>
      </c>
    </row>
    <row r="168" spans="1:13" ht="23" x14ac:dyDescent="0.3">
      <c r="A168" s="6" t="s">
        <v>419</v>
      </c>
      <c r="B168" s="6">
        <v>317</v>
      </c>
      <c r="C168" s="6" t="s">
        <v>606</v>
      </c>
      <c r="D168" s="6">
        <v>36</v>
      </c>
      <c r="E168" s="6">
        <v>489</v>
      </c>
      <c r="F168" s="7"/>
      <c r="G168" s="6"/>
      <c r="I168" s="10"/>
      <c r="J168" s="10">
        <v>605</v>
      </c>
      <c r="K168" s="10" t="s">
        <v>625</v>
      </c>
      <c r="L168" s="10">
        <v>69</v>
      </c>
      <c r="M168" s="10">
        <v>489</v>
      </c>
    </row>
    <row r="169" spans="1:13" ht="23" x14ac:dyDescent="0.3">
      <c r="A169" s="6" t="s">
        <v>419</v>
      </c>
      <c r="B169" s="6">
        <v>522</v>
      </c>
      <c r="C169" s="6" t="s">
        <v>607</v>
      </c>
      <c r="D169" s="6">
        <v>9</v>
      </c>
      <c r="E169" s="6">
        <v>489</v>
      </c>
      <c r="F169" s="7"/>
      <c r="G169" s="6"/>
      <c r="I169" s="10"/>
      <c r="J169" s="10">
        <v>377</v>
      </c>
      <c r="K169" s="10" t="s">
        <v>597</v>
      </c>
      <c r="L169" s="10">
        <v>64</v>
      </c>
      <c r="M169" s="10">
        <v>531</v>
      </c>
    </row>
    <row r="170" spans="1:13" ht="23" x14ac:dyDescent="0.3">
      <c r="A170" s="6" t="s">
        <v>419</v>
      </c>
      <c r="B170" s="6">
        <v>458</v>
      </c>
      <c r="C170" s="6" t="s">
        <v>608</v>
      </c>
      <c r="D170" s="6">
        <v>106</v>
      </c>
      <c r="E170" s="6">
        <v>489</v>
      </c>
      <c r="F170" s="7"/>
      <c r="G170" s="6"/>
      <c r="I170" s="10"/>
      <c r="J170" s="10">
        <v>453</v>
      </c>
      <c r="K170" s="10" t="s">
        <v>589</v>
      </c>
      <c r="L170" s="10">
        <v>25</v>
      </c>
      <c r="M170" s="10">
        <v>488</v>
      </c>
    </row>
    <row r="171" spans="1:13" ht="23" x14ac:dyDescent="0.3">
      <c r="A171" s="6" t="s">
        <v>419</v>
      </c>
      <c r="B171" s="6" t="s">
        <v>609</v>
      </c>
      <c r="C171" s="6" t="s">
        <v>610</v>
      </c>
      <c r="D171" s="6">
        <v>10</v>
      </c>
      <c r="E171" s="6">
        <v>489</v>
      </c>
      <c r="F171" s="7"/>
      <c r="G171" s="6"/>
      <c r="I171" s="10"/>
      <c r="J171" s="10">
        <v>26</v>
      </c>
      <c r="K171" s="10" t="s">
        <v>781</v>
      </c>
      <c r="L171" s="10">
        <v>13</v>
      </c>
      <c r="M171" s="10">
        <v>488</v>
      </c>
    </row>
    <row r="172" spans="1:13" ht="23" x14ac:dyDescent="0.3">
      <c r="A172" s="6" t="s">
        <v>419</v>
      </c>
      <c r="B172" s="6">
        <v>160</v>
      </c>
      <c r="C172" s="6" t="s">
        <v>611</v>
      </c>
      <c r="D172" s="6">
        <v>87</v>
      </c>
      <c r="E172" s="6">
        <v>489</v>
      </c>
      <c r="F172" s="7"/>
      <c r="G172" s="6"/>
      <c r="I172" s="10"/>
      <c r="J172" s="10">
        <v>877</v>
      </c>
      <c r="K172" s="10" t="s">
        <v>721</v>
      </c>
      <c r="L172" s="10">
        <v>103</v>
      </c>
      <c r="M172" s="10">
        <v>488</v>
      </c>
    </row>
    <row r="173" spans="1:13" ht="23" x14ac:dyDescent="0.3">
      <c r="A173" s="6" t="s">
        <v>419</v>
      </c>
      <c r="B173" s="6">
        <v>96</v>
      </c>
      <c r="C173" s="6" t="s">
        <v>612</v>
      </c>
      <c r="D173" s="6">
        <v>22</v>
      </c>
      <c r="E173" s="6">
        <v>488</v>
      </c>
      <c r="F173" s="7"/>
      <c r="G173" s="6"/>
      <c r="I173" s="10"/>
      <c r="J173" s="10">
        <v>925</v>
      </c>
      <c r="K173" s="10" t="s">
        <v>504</v>
      </c>
      <c r="L173" s="10">
        <v>76</v>
      </c>
      <c r="M173" s="10">
        <v>488</v>
      </c>
    </row>
    <row r="174" spans="1:13" ht="23" x14ac:dyDescent="0.3">
      <c r="A174" s="6" t="s">
        <v>419</v>
      </c>
      <c r="B174" s="6">
        <v>749</v>
      </c>
      <c r="C174" s="6" t="s">
        <v>613</v>
      </c>
      <c r="D174" s="6">
        <v>49</v>
      </c>
      <c r="E174" s="6">
        <v>488</v>
      </c>
      <c r="F174" s="7"/>
      <c r="G174" s="6"/>
      <c r="I174" s="10"/>
      <c r="J174" s="10">
        <v>299</v>
      </c>
      <c r="K174" s="10" t="s">
        <v>627</v>
      </c>
      <c r="L174" s="10">
        <v>34</v>
      </c>
      <c r="M174" s="10">
        <v>488</v>
      </c>
    </row>
    <row r="175" spans="1:13" ht="23" x14ac:dyDescent="0.3">
      <c r="A175" s="6" t="s">
        <v>419</v>
      </c>
      <c r="B175" s="6">
        <v>338</v>
      </c>
      <c r="C175" s="6" t="s">
        <v>614</v>
      </c>
      <c r="D175" s="6">
        <v>11</v>
      </c>
      <c r="E175" s="6">
        <v>487</v>
      </c>
      <c r="F175" s="7"/>
      <c r="G175" s="6"/>
      <c r="I175" s="10"/>
      <c r="J175" s="10">
        <v>357</v>
      </c>
      <c r="K175" s="10" t="s">
        <v>568</v>
      </c>
      <c r="L175" s="10">
        <v>28</v>
      </c>
      <c r="M175" s="10">
        <v>488</v>
      </c>
    </row>
    <row r="176" spans="1:13" ht="23" x14ac:dyDescent="0.3">
      <c r="A176" s="6" t="s">
        <v>419</v>
      </c>
      <c r="B176" s="6">
        <v>502</v>
      </c>
      <c r="C176" s="6" t="s">
        <v>615</v>
      </c>
      <c r="D176" s="6">
        <v>2</v>
      </c>
      <c r="E176" s="6">
        <v>487</v>
      </c>
      <c r="F176" s="7"/>
      <c r="G176" s="6"/>
      <c r="I176" s="10"/>
      <c r="J176" s="10">
        <v>62</v>
      </c>
      <c r="K176" s="10" t="s">
        <v>593</v>
      </c>
      <c r="L176" s="10">
        <v>16</v>
      </c>
      <c r="M176" s="10">
        <v>488</v>
      </c>
    </row>
    <row r="177" spans="1:13" ht="23" x14ac:dyDescent="0.3">
      <c r="A177" s="6" t="s">
        <v>419</v>
      </c>
      <c r="B177" s="6" t="s">
        <v>616</v>
      </c>
      <c r="C177" s="6" t="s">
        <v>617</v>
      </c>
      <c r="D177" s="6">
        <v>27</v>
      </c>
      <c r="E177" s="6">
        <v>487</v>
      </c>
      <c r="F177" s="7"/>
      <c r="G177" s="6"/>
      <c r="I177" s="10"/>
      <c r="J177" s="10" t="s">
        <v>681</v>
      </c>
      <c r="K177" s="10" t="s">
        <v>682</v>
      </c>
      <c r="L177" s="10">
        <v>16</v>
      </c>
      <c r="M177" s="10">
        <v>488</v>
      </c>
    </row>
    <row r="178" spans="1:13" ht="23" x14ac:dyDescent="0.3">
      <c r="A178" s="6" t="s">
        <v>419</v>
      </c>
      <c r="B178" s="6" t="s">
        <v>618</v>
      </c>
      <c r="C178" s="6" t="s">
        <v>619</v>
      </c>
      <c r="D178" s="6">
        <v>5</v>
      </c>
      <c r="E178" s="6">
        <v>487</v>
      </c>
      <c r="F178" s="7"/>
      <c r="G178" s="6"/>
      <c r="I178" s="10"/>
      <c r="J178" s="10">
        <v>562</v>
      </c>
      <c r="K178" s="10" t="s">
        <v>610</v>
      </c>
      <c r="L178" s="10">
        <v>30</v>
      </c>
      <c r="M178" s="10">
        <v>488</v>
      </c>
    </row>
    <row r="179" spans="1:13" ht="23" x14ac:dyDescent="0.3">
      <c r="A179" s="6" t="s">
        <v>419</v>
      </c>
      <c r="B179" s="6" t="s">
        <v>620</v>
      </c>
      <c r="C179" s="6" t="s">
        <v>621</v>
      </c>
      <c r="D179" s="6">
        <v>34</v>
      </c>
      <c r="E179" s="6">
        <v>486</v>
      </c>
      <c r="F179" s="7"/>
      <c r="G179" s="6"/>
      <c r="I179" s="10"/>
      <c r="J179" s="10" t="s">
        <v>609</v>
      </c>
      <c r="K179" s="10" t="s">
        <v>610</v>
      </c>
      <c r="L179" s="10">
        <v>10</v>
      </c>
      <c r="M179" s="10">
        <v>488</v>
      </c>
    </row>
    <row r="180" spans="1:13" ht="23" x14ac:dyDescent="0.3">
      <c r="A180" s="6" t="s">
        <v>419</v>
      </c>
      <c r="B180" s="6">
        <v>631</v>
      </c>
      <c r="C180" s="6" t="s">
        <v>622</v>
      </c>
      <c r="D180" s="6">
        <v>45</v>
      </c>
      <c r="E180" s="6">
        <v>486</v>
      </c>
      <c r="F180" s="7"/>
      <c r="G180" s="6"/>
      <c r="I180" s="10"/>
      <c r="J180" s="10">
        <v>883</v>
      </c>
      <c r="K180" s="10" t="s">
        <v>746</v>
      </c>
      <c r="L180" s="10">
        <v>20</v>
      </c>
      <c r="M180" s="10">
        <v>488</v>
      </c>
    </row>
    <row r="181" spans="1:13" ht="23" x14ac:dyDescent="0.3">
      <c r="A181" s="6" t="s">
        <v>419</v>
      </c>
      <c r="B181" s="6" t="s">
        <v>623</v>
      </c>
      <c r="C181" s="6" t="s">
        <v>624</v>
      </c>
      <c r="D181" s="6">
        <v>3</v>
      </c>
      <c r="E181" s="6">
        <v>486</v>
      </c>
      <c r="F181" s="7"/>
      <c r="G181" s="6"/>
      <c r="I181" s="10"/>
      <c r="J181" s="10">
        <v>920</v>
      </c>
      <c r="K181" s="10" t="s">
        <v>586</v>
      </c>
      <c r="L181" s="10">
        <v>44</v>
      </c>
      <c r="M181" s="10">
        <v>487</v>
      </c>
    </row>
    <row r="182" spans="1:13" ht="23" x14ac:dyDescent="0.3">
      <c r="A182" s="6" t="s">
        <v>419</v>
      </c>
      <c r="B182" s="6">
        <v>605</v>
      </c>
      <c r="C182" s="6" t="s">
        <v>625</v>
      </c>
      <c r="D182" s="6">
        <v>71</v>
      </c>
      <c r="E182" s="6">
        <v>486</v>
      </c>
      <c r="F182" s="7"/>
      <c r="G182" s="6"/>
      <c r="I182" s="10"/>
      <c r="J182" s="10">
        <v>971</v>
      </c>
      <c r="K182" s="10" t="s">
        <v>680</v>
      </c>
      <c r="L182" s="10">
        <v>25</v>
      </c>
      <c r="M182" s="10">
        <v>487</v>
      </c>
    </row>
    <row r="183" spans="1:13" ht="23" x14ac:dyDescent="0.3">
      <c r="A183" s="6" t="s">
        <v>419</v>
      </c>
      <c r="B183" s="6">
        <v>86</v>
      </c>
      <c r="C183" s="6" t="s">
        <v>626</v>
      </c>
      <c r="D183" s="6">
        <v>3</v>
      </c>
      <c r="E183" s="6">
        <v>485</v>
      </c>
      <c r="F183" s="7"/>
      <c r="G183" s="6"/>
      <c r="I183" s="10"/>
      <c r="J183" s="10">
        <v>478</v>
      </c>
      <c r="K183" s="10" t="s">
        <v>652</v>
      </c>
      <c r="L183" s="10">
        <v>12</v>
      </c>
      <c r="M183" s="10">
        <v>487</v>
      </c>
    </row>
    <row r="184" spans="1:13" ht="23" x14ac:dyDescent="0.3">
      <c r="A184" s="6" t="s">
        <v>419</v>
      </c>
      <c r="B184" s="6">
        <v>299</v>
      </c>
      <c r="C184" s="6" t="s">
        <v>627</v>
      </c>
      <c r="D184" s="6">
        <v>35</v>
      </c>
      <c r="E184" s="6">
        <v>485</v>
      </c>
      <c r="F184" s="7"/>
      <c r="G184" s="6"/>
      <c r="I184" s="10"/>
      <c r="J184" s="10">
        <v>711</v>
      </c>
      <c r="K184" s="10" t="s">
        <v>758</v>
      </c>
      <c r="L184" s="10">
        <v>46</v>
      </c>
      <c r="M184" s="10">
        <v>487</v>
      </c>
    </row>
    <row r="185" spans="1:13" ht="23" x14ac:dyDescent="0.3">
      <c r="A185" s="6" t="s">
        <v>419</v>
      </c>
      <c r="B185" s="6">
        <v>4</v>
      </c>
      <c r="C185" s="6" t="s">
        <v>628</v>
      </c>
      <c r="D185" s="6">
        <v>3</v>
      </c>
      <c r="E185" s="6">
        <v>485</v>
      </c>
      <c r="F185" s="7"/>
      <c r="G185" s="6"/>
      <c r="I185" s="10"/>
      <c r="J185" s="10">
        <v>670</v>
      </c>
      <c r="K185" s="10" t="s">
        <v>786</v>
      </c>
      <c r="L185" s="10">
        <v>12</v>
      </c>
      <c r="M185" s="10">
        <v>487</v>
      </c>
    </row>
    <row r="186" spans="1:13" ht="23" x14ac:dyDescent="0.3">
      <c r="A186" s="6" t="s">
        <v>419</v>
      </c>
      <c r="B186" s="6">
        <v>897</v>
      </c>
      <c r="C186" s="6" t="s">
        <v>629</v>
      </c>
      <c r="D186" s="6">
        <v>20</v>
      </c>
      <c r="E186" s="6">
        <v>483</v>
      </c>
      <c r="F186" s="7"/>
      <c r="G186" s="6"/>
      <c r="I186" s="10"/>
      <c r="J186" s="10" t="s">
        <v>556</v>
      </c>
      <c r="K186" s="10" t="s">
        <v>557</v>
      </c>
      <c r="L186" s="10">
        <v>2</v>
      </c>
      <c r="M186" s="10">
        <v>487</v>
      </c>
    </row>
    <row r="187" spans="1:13" ht="23" x14ac:dyDescent="0.3">
      <c r="A187" s="6" t="s">
        <v>419</v>
      </c>
      <c r="B187" s="6">
        <v>83</v>
      </c>
      <c r="C187" s="6" t="s">
        <v>630</v>
      </c>
      <c r="D187" s="6">
        <v>218</v>
      </c>
      <c r="E187" s="6">
        <v>483</v>
      </c>
      <c r="F187" s="7"/>
      <c r="G187" s="6"/>
      <c r="I187" s="10"/>
      <c r="J187" s="10">
        <v>86</v>
      </c>
      <c r="K187" s="10" t="s">
        <v>626</v>
      </c>
      <c r="L187" s="10">
        <v>6</v>
      </c>
      <c r="M187" s="10">
        <v>486</v>
      </c>
    </row>
    <row r="188" spans="1:13" ht="23" x14ac:dyDescent="0.3">
      <c r="A188" s="6" t="s">
        <v>419</v>
      </c>
      <c r="B188" s="6">
        <v>691</v>
      </c>
      <c r="C188" s="6" t="s">
        <v>631</v>
      </c>
      <c r="D188" s="6">
        <v>8</v>
      </c>
      <c r="E188" s="6">
        <v>483</v>
      </c>
      <c r="F188" s="7"/>
      <c r="G188" s="6"/>
      <c r="I188" s="10"/>
      <c r="J188" s="10">
        <v>522</v>
      </c>
      <c r="K188" s="10" t="s">
        <v>607</v>
      </c>
      <c r="L188" s="10">
        <v>9</v>
      </c>
      <c r="M188" s="10">
        <v>486</v>
      </c>
    </row>
    <row r="189" spans="1:13" ht="23" x14ac:dyDescent="0.3">
      <c r="A189" s="6" t="s">
        <v>419</v>
      </c>
      <c r="B189" s="6">
        <v>801</v>
      </c>
      <c r="C189" s="6" t="s">
        <v>632</v>
      </c>
      <c r="D189" s="6">
        <v>17</v>
      </c>
      <c r="E189" s="6">
        <v>483</v>
      </c>
      <c r="F189" s="7"/>
      <c r="G189" s="6"/>
      <c r="I189" s="10"/>
      <c r="J189" s="10">
        <v>749</v>
      </c>
      <c r="K189" s="10" t="s">
        <v>613</v>
      </c>
      <c r="L189" s="10">
        <v>49</v>
      </c>
      <c r="M189" s="10">
        <v>486</v>
      </c>
    </row>
    <row r="190" spans="1:13" ht="23" x14ac:dyDescent="0.3">
      <c r="A190" s="6" t="s">
        <v>419</v>
      </c>
      <c r="B190" s="6">
        <v>219</v>
      </c>
      <c r="C190" s="6" t="s">
        <v>617</v>
      </c>
      <c r="D190" s="6">
        <v>181</v>
      </c>
      <c r="E190" s="6">
        <v>483</v>
      </c>
      <c r="F190" s="7"/>
      <c r="G190" s="6"/>
      <c r="I190" s="10"/>
      <c r="J190" s="10" t="s">
        <v>700</v>
      </c>
      <c r="K190" s="10" t="s">
        <v>701</v>
      </c>
      <c r="L190" s="10">
        <v>5</v>
      </c>
      <c r="M190" s="10">
        <v>485</v>
      </c>
    </row>
    <row r="191" spans="1:13" ht="23" x14ac:dyDescent="0.3">
      <c r="A191" s="6" t="s">
        <v>419</v>
      </c>
      <c r="B191" s="6">
        <v>878</v>
      </c>
      <c r="C191" s="6" t="s">
        <v>633</v>
      </c>
      <c r="D191" s="6">
        <v>19</v>
      </c>
      <c r="E191" s="6">
        <v>482</v>
      </c>
      <c r="F191" s="7"/>
      <c r="G191" s="6"/>
      <c r="I191" s="10"/>
      <c r="J191" s="10" t="s">
        <v>659</v>
      </c>
      <c r="K191" s="10" t="s">
        <v>660</v>
      </c>
      <c r="L191" s="10">
        <v>33</v>
      </c>
      <c r="M191" s="10">
        <v>485</v>
      </c>
    </row>
    <row r="192" spans="1:13" ht="23" x14ac:dyDescent="0.3">
      <c r="A192" s="6" t="s">
        <v>419</v>
      </c>
      <c r="B192" s="6" t="s">
        <v>634</v>
      </c>
      <c r="C192" s="6" t="s">
        <v>635</v>
      </c>
      <c r="D192" s="6">
        <v>21</v>
      </c>
      <c r="E192" s="6">
        <v>482</v>
      </c>
      <c r="F192" s="7"/>
      <c r="G192" s="6"/>
      <c r="I192" s="10"/>
      <c r="J192" s="10">
        <v>47</v>
      </c>
      <c r="K192" s="10" t="s">
        <v>596</v>
      </c>
      <c r="L192" s="10">
        <v>25</v>
      </c>
      <c r="M192" s="10">
        <v>484</v>
      </c>
    </row>
    <row r="193" spans="1:13" ht="23" x14ac:dyDescent="0.3">
      <c r="A193" s="6" t="s">
        <v>419</v>
      </c>
      <c r="B193" s="6" t="s">
        <v>636</v>
      </c>
      <c r="C193" s="6" t="s">
        <v>637</v>
      </c>
      <c r="D193" s="6">
        <v>41</v>
      </c>
      <c r="E193" s="6">
        <v>482</v>
      </c>
      <c r="F193" s="7"/>
      <c r="G193" s="6"/>
      <c r="I193" s="10"/>
      <c r="J193" s="10">
        <v>391</v>
      </c>
      <c r="K193" s="10" t="s">
        <v>824</v>
      </c>
      <c r="L193" s="10">
        <v>16</v>
      </c>
      <c r="M193" s="10">
        <v>484</v>
      </c>
    </row>
    <row r="194" spans="1:13" ht="23" x14ac:dyDescent="0.3">
      <c r="A194" s="6" t="s">
        <v>419</v>
      </c>
      <c r="B194" s="6" t="s">
        <v>638</v>
      </c>
      <c r="C194" s="6" t="s">
        <v>639</v>
      </c>
      <c r="D194" s="6">
        <v>21</v>
      </c>
      <c r="E194" s="6">
        <v>481</v>
      </c>
      <c r="F194" s="7"/>
      <c r="G194" s="6"/>
      <c r="I194" s="10"/>
      <c r="J194" s="10">
        <v>504</v>
      </c>
      <c r="K194" s="10" t="s">
        <v>731</v>
      </c>
      <c r="L194" s="10">
        <v>30</v>
      </c>
      <c r="M194" s="10">
        <v>484</v>
      </c>
    </row>
    <row r="195" spans="1:13" ht="23" x14ac:dyDescent="0.3">
      <c r="A195" s="6" t="s">
        <v>419</v>
      </c>
      <c r="B195" s="6">
        <v>363</v>
      </c>
      <c r="C195" s="6" t="s">
        <v>640</v>
      </c>
      <c r="D195" s="6">
        <v>111</v>
      </c>
      <c r="E195" s="6">
        <v>481</v>
      </c>
      <c r="F195" s="7"/>
      <c r="G195" s="6"/>
      <c r="I195" s="10"/>
      <c r="J195" s="10">
        <v>363</v>
      </c>
      <c r="K195" s="10" t="s">
        <v>640</v>
      </c>
      <c r="L195" s="10">
        <v>129</v>
      </c>
      <c r="M195" s="10">
        <v>484</v>
      </c>
    </row>
    <row r="196" spans="1:13" ht="23" x14ac:dyDescent="0.3">
      <c r="A196" s="6" t="s">
        <v>419</v>
      </c>
      <c r="B196" s="6">
        <v>702</v>
      </c>
      <c r="C196" s="6" t="s">
        <v>641</v>
      </c>
      <c r="D196" s="6">
        <v>13</v>
      </c>
      <c r="E196" s="6">
        <v>480</v>
      </c>
      <c r="F196" s="7"/>
      <c r="G196" s="6"/>
      <c r="I196" s="10"/>
      <c r="J196" s="10">
        <v>368</v>
      </c>
      <c r="K196" s="10" t="s">
        <v>600</v>
      </c>
      <c r="L196" s="10">
        <v>12</v>
      </c>
      <c r="M196" s="10">
        <v>482</v>
      </c>
    </row>
    <row r="197" spans="1:13" ht="23" x14ac:dyDescent="0.3">
      <c r="A197" s="6" t="s">
        <v>419</v>
      </c>
      <c r="B197" s="6" t="s">
        <v>642</v>
      </c>
      <c r="C197" s="6" t="s">
        <v>554</v>
      </c>
      <c r="D197" s="6">
        <v>6</v>
      </c>
      <c r="E197" s="6">
        <v>480</v>
      </c>
      <c r="F197" s="7"/>
      <c r="G197" s="6"/>
      <c r="I197" s="10"/>
      <c r="J197" s="10">
        <v>879</v>
      </c>
      <c r="K197" s="10" t="s">
        <v>646</v>
      </c>
      <c r="L197" s="10">
        <v>17</v>
      </c>
      <c r="M197" s="10">
        <v>482</v>
      </c>
    </row>
    <row r="198" spans="1:13" ht="23" x14ac:dyDescent="0.3">
      <c r="A198" s="6" t="s">
        <v>419</v>
      </c>
      <c r="B198" s="6">
        <v>427</v>
      </c>
      <c r="C198" s="6" t="s">
        <v>643</v>
      </c>
      <c r="D198" s="6">
        <v>14</v>
      </c>
      <c r="E198" s="6">
        <v>479</v>
      </c>
      <c r="F198" s="7"/>
      <c r="G198" s="6"/>
      <c r="I198" s="10"/>
      <c r="J198" s="10" t="s">
        <v>723</v>
      </c>
      <c r="K198" s="10" t="s">
        <v>724</v>
      </c>
      <c r="L198" s="10">
        <v>8</v>
      </c>
      <c r="M198" s="10">
        <v>482</v>
      </c>
    </row>
    <row r="199" spans="1:13" ht="23" x14ac:dyDescent="0.3">
      <c r="A199" s="6" t="s">
        <v>419</v>
      </c>
      <c r="B199" s="6">
        <v>925</v>
      </c>
      <c r="C199" s="6" t="s">
        <v>504</v>
      </c>
      <c r="D199" s="6">
        <v>73</v>
      </c>
      <c r="E199" s="6">
        <v>479</v>
      </c>
      <c r="F199" s="7"/>
      <c r="G199" s="6"/>
      <c r="I199" s="10"/>
      <c r="J199" s="10">
        <v>219</v>
      </c>
      <c r="K199" s="10" t="s">
        <v>617</v>
      </c>
      <c r="L199" s="10">
        <v>183</v>
      </c>
      <c r="M199" s="10">
        <v>482</v>
      </c>
    </row>
    <row r="200" spans="1:13" ht="23" x14ac:dyDescent="0.3">
      <c r="A200" s="6" t="s">
        <v>419</v>
      </c>
      <c r="B200" s="6" t="s">
        <v>644</v>
      </c>
      <c r="C200" s="6" t="s">
        <v>645</v>
      </c>
      <c r="D200" s="6">
        <v>2</v>
      </c>
      <c r="E200" s="6">
        <v>479</v>
      </c>
      <c r="F200" s="7"/>
      <c r="G200" s="6"/>
      <c r="I200" s="10"/>
      <c r="J200" s="10" t="s">
        <v>664</v>
      </c>
      <c r="K200" s="10" t="s">
        <v>665</v>
      </c>
      <c r="L200" s="10">
        <v>10</v>
      </c>
      <c r="M200" s="10">
        <v>482</v>
      </c>
    </row>
    <row r="201" spans="1:13" ht="23" x14ac:dyDescent="0.3">
      <c r="A201" s="6" t="s">
        <v>419</v>
      </c>
      <c r="B201" s="6">
        <v>879</v>
      </c>
      <c r="C201" s="6" t="s">
        <v>646</v>
      </c>
      <c r="D201" s="6">
        <v>17</v>
      </c>
      <c r="E201" s="6">
        <v>479</v>
      </c>
      <c r="F201" s="7"/>
      <c r="G201" s="6"/>
      <c r="I201" s="10"/>
      <c r="J201" s="10">
        <v>374</v>
      </c>
      <c r="K201" s="10" t="s">
        <v>735</v>
      </c>
      <c r="L201" s="10">
        <v>55</v>
      </c>
      <c r="M201" s="10">
        <v>482</v>
      </c>
    </row>
    <row r="202" spans="1:13" ht="23" x14ac:dyDescent="0.3">
      <c r="A202" s="6" t="s">
        <v>419</v>
      </c>
      <c r="B202" s="6">
        <v>424</v>
      </c>
      <c r="C202" s="6" t="s">
        <v>647</v>
      </c>
      <c r="D202" s="6">
        <v>8</v>
      </c>
      <c r="E202" s="6">
        <v>477</v>
      </c>
      <c r="F202" s="7"/>
      <c r="G202" s="6"/>
      <c r="I202" s="10"/>
      <c r="J202" s="10" t="s">
        <v>634</v>
      </c>
      <c r="K202" s="10" t="s">
        <v>635</v>
      </c>
      <c r="L202" s="10">
        <v>21</v>
      </c>
      <c r="M202" s="10">
        <v>480</v>
      </c>
    </row>
    <row r="203" spans="1:13" ht="23" x14ac:dyDescent="0.3">
      <c r="A203" s="6" t="s">
        <v>419</v>
      </c>
      <c r="B203" s="6" t="s">
        <v>648</v>
      </c>
      <c r="C203" s="6" t="s">
        <v>649</v>
      </c>
      <c r="D203" s="6">
        <v>2</v>
      </c>
      <c r="E203" s="6">
        <v>477</v>
      </c>
      <c r="F203" s="7"/>
      <c r="G203" s="6"/>
      <c r="I203" s="10"/>
      <c r="J203" s="10" t="s">
        <v>783</v>
      </c>
      <c r="K203" s="10" t="s">
        <v>724</v>
      </c>
      <c r="L203" s="10">
        <v>20</v>
      </c>
      <c r="M203" s="10">
        <v>480</v>
      </c>
    </row>
    <row r="204" spans="1:13" ht="23" x14ac:dyDescent="0.3">
      <c r="A204" s="6" t="s">
        <v>419</v>
      </c>
      <c r="B204" s="6">
        <v>442</v>
      </c>
      <c r="C204" s="6" t="s">
        <v>650</v>
      </c>
      <c r="D204" s="6">
        <v>14</v>
      </c>
      <c r="E204" s="6">
        <v>477</v>
      </c>
      <c r="F204" s="7"/>
      <c r="G204" s="6"/>
      <c r="I204" s="10"/>
      <c r="J204" s="10">
        <v>60</v>
      </c>
      <c r="K204" s="10" t="s">
        <v>702</v>
      </c>
      <c r="L204" s="10">
        <v>10</v>
      </c>
      <c r="M204" s="10">
        <v>479</v>
      </c>
    </row>
    <row r="205" spans="1:13" ht="23" x14ac:dyDescent="0.3">
      <c r="A205" s="6" t="s">
        <v>419</v>
      </c>
      <c r="B205" s="6">
        <v>223</v>
      </c>
      <c r="C205" s="6" t="s">
        <v>651</v>
      </c>
      <c r="D205" s="6">
        <v>31</v>
      </c>
      <c r="E205" s="6">
        <v>477</v>
      </c>
      <c r="F205" s="7"/>
      <c r="G205" s="6"/>
      <c r="I205" s="10"/>
      <c r="J205" s="10" t="s">
        <v>572</v>
      </c>
      <c r="K205" s="10" t="s">
        <v>573</v>
      </c>
      <c r="L205" s="10">
        <v>4</v>
      </c>
      <c r="M205" s="10">
        <v>479</v>
      </c>
    </row>
    <row r="206" spans="1:13" ht="23" x14ac:dyDescent="0.3">
      <c r="A206" s="6" t="s">
        <v>419</v>
      </c>
      <c r="B206" s="6">
        <v>478</v>
      </c>
      <c r="C206" s="6" t="s">
        <v>652</v>
      </c>
      <c r="D206" s="6">
        <v>12</v>
      </c>
      <c r="E206" s="6">
        <v>476</v>
      </c>
      <c r="F206" s="7"/>
      <c r="G206" s="6"/>
      <c r="I206" s="10"/>
      <c r="J206" s="10">
        <v>556</v>
      </c>
      <c r="K206" s="10" t="s">
        <v>750</v>
      </c>
      <c r="L206" s="10">
        <v>20</v>
      </c>
      <c r="M206" s="10">
        <v>479</v>
      </c>
    </row>
    <row r="207" spans="1:13" ht="23" x14ac:dyDescent="0.3">
      <c r="A207" s="6" t="s">
        <v>419</v>
      </c>
      <c r="B207" s="6">
        <v>49</v>
      </c>
      <c r="C207" s="6" t="s">
        <v>653</v>
      </c>
      <c r="D207" s="6">
        <v>24</v>
      </c>
      <c r="E207" s="6">
        <v>476</v>
      </c>
      <c r="F207" s="7"/>
      <c r="G207" s="6"/>
      <c r="I207" s="10"/>
      <c r="J207" s="10" t="s">
        <v>620</v>
      </c>
      <c r="K207" s="10" t="s">
        <v>621</v>
      </c>
      <c r="L207" s="10">
        <v>34</v>
      </c>
      <c r="M207" s="10">
        <v>478</v>
      </c>
    </row>
    <row r="208" spans="1:13" ht="23" x14ac:dyDescent="0.3">
      <c r="A208" s="6" t="s">
        <v>419</v>
      </c>
      <c r="B208" s="6" t="s">
        <v>654</v>
      </c>
      <c r="C208" s="6" t="s">
        <v>643</v>
      </c>
      <c r="D208" s="6">
        <v>4</v>
      </c>
      <c r="E208" s="6">
        <v>475</v>
      </c>
      <c r="F208" s="7"/>
      <c r="G208" s="6"/>
      <c r="I208" s="10"/>
      <c r="J208" s="10">
        <v>83</v>
      </c>
      <c r="K208" s="10" t="s">
        <v>630</v>
      </c>
      <c r="L208" s="10">
        <v>216</v>
      </c>
      <c r="M208" s="10">
        <v>478</v>
      </c>
    </row>
    <row r="209" spans="1:13" ht="23" x14ac:dyDescent="0.3">
      <c r="A209" s="6" t="s">
        <v>419</v>
      </c>
      <c r="B209" s="6">
        <v>591</v>
      </c>
      <c r="C209" s="6" t="s">
        <v>655</v>
      </c>
      <c r="D209" s="6">
        <v>40</v>
      </c>
      <c r="E209" s="6">
        <v>475</v>
      </c>
      <c r="F209" s="7"/>
      <c r="G209" s="6"/>
      <c r="I209" s="10"/>
      <c r="J209" s="10">
        <v>433</v>
      </c>
      <c r="K209" s="10" t="s">
        <v>836</v>
      </c>
      <c r="L209" s="10">
        <v>12</v>
      </c>
      <c r="M209" s="10">
        <v>478</v>
      </c>
    </row>
    <row r="210" spans="1:13" ht="23" x14ac:dyDescent="0.3">
      <c r="A210" s="6" t="s">
        <v>419</v>
      </c>
      <c r="B210" s="6" t="s">
        <v>656</v>
      </c>
      <c r="C210" s="6" t="s">
        <v>657</v>
      </c>
      <c r="D210" s="6">
        <v>2</v>
      </c>
      <c r="E210" s="6">
        <v>475</v>
      </c>
      <c r="F210" s="7"/>
      <c r="G210" s="6"/>
      <c r="I210" s="10"/>
      <c r="J210" s="10">
        <v>192</v>
      </c>
      <c r="K210" s="10" t="s">
        <v>738</v>
      </c>
      <c r="L210" s="10">
        <v>66</v>
      </c>
      <c r="M210" s="10">
        <v>478</v>
      </c>
    </row>
    <row r="211" spans="1:13" ht="23" x14ac:dyDescent="0.3">
      <c r="A211" s="6" t="s">
        <v>419</v>
      </c>
      <c r="B211" s="6">
        <v>137</v>
      </c>
      <c r="C211" s="6" t="s">
        <v>658</v>
      </c>
      <c r="D211" s="6">
        <v>20</v>
      </c>
      <c r="E211" s="6">
        <v>474</v>
      </c>
      <c r="F211" s="7"/>
      <c r="G211" s="6"/>
      <c r="I211" s="10"/>
      <c r="J211" s="10">
        <v>217</v>
      </c>
      <c r="K211" s="10" t="s">
        <v>576</v>
      </c>
      <c r="L211" s="10">
        <v>7</v>
      </c>
      <c r="M211" s="10">
        <v>478</v>
      </c>
    </row>
    <row r="212" spans="1:13" ht="23" x14ac:dyDescent="0.3">
      <c r="A212" s="6" t="s">
        <v>419</v>
      </c>
      <c r="B212" s="6" t="s">
        <v>659</v>
      </c>
      <c r="C212" s="6" t="s">
        <v>660</v>
      </c>
      <c r="D212" s="6">
        <v>37</v>
      </c>
      <c r="E212" s="6">
        <v>474</v>
      </c>
      <c r="F212" s="7"/>
      <c r="G212" s="6"/>
      <c r="I212" s="10"/>
      <c r="J212" s="10">
        <v>231</v>
      </c>
      <c r="K212" s="10" t="s">
        <v>587</v>
      </c>
      <c r="L212" s="10">
        <v>16</v>
      </c>
      <c r="M212" s="10">
        <v>478</v>
      </c>
    </row>
    <row r="213" spans="1:13" ht="23" x14ac:dyDescent="0.3">
      <c r="A213" s="6" t="s">
        <v>419</v>
      </c>
      <c r="B213" s="6">
        <v>341</v>
      </c>
      <c r="C213" s="6" t="s">
        <v>661</v>
      </c>
      <c r="D213" s="6">
        <v>6</v>
      </c>
      <c r="E213" s="6">
        <v>473</v>
      </c>
      <c r="F213" s="7"/>
      <c r="G213" s="6"/>
      <c r="I213" s="10"/>
      <c r="J213" s="10" t="s">
        <v>594</v>
      </c>
      <c r="K213" s="10" t="s">
        <v>595</v>
      </c>
      <c r="L213" s="10">
        <v>2</v>
      </c>
      <c r="M213" s="10">
        <v>477</v>
      </c>
    </row>
    <row r="214" spans="1:13" ht="23" x14ac:dyDescent="0.3">
      <c r="A214" s="6" t="s">
        <v>419</v>
      </c>
      <c r="B214" s="6">
        <v>964</v>
      </c>
      <c r="C214" s="6" t="s">
        <v>662</v>
      </c>
      <c r="D214" s="6">
        <v>37</v>
      </c>
      <c r="E214" s="6">
        <v>473</v>
      </c>
      <c r="F214" s="7"/>
      <c r="G214" s="6"/>
      <c r="I214" s="10"/>
      <c r="J214" s="10">
        <v>27</v>
      </c>
      <c r="K214" s="10" t="s">
        <v>667</v>
      </c>
      <c r="L214" s="10">
        <v>24</v>
      </c>
      <c r="M214" s="10">
        <v>477</v>
      </c>
    </row>
    <row r="215" spans="1:13" ht="23" x14ac:dyDescent="0.3">
      <c r="A215" s="6" t="s">
        <v>419</v>
      </c>
      <c r="B215" s="6">
        <v>67</v>
      </c>
      <c r="C215" s="6" t="s">
        <v>663</v>
      </c>
      <c r="D215" s="6">
        <v>65</v>
      </c>
      <c r="E215" s="6">
        <v>473</v>
      </c>
      <c r="F215" s="7"/>
      <c r="G215" s="6"/>
      <c r="I215" s="10"/>
      <c r="J215" s="10" t="s">
        <v>736</v>
      </c>
      <c r="K215" s="10" t="s">
        <v>737</v>
      </c>
      <c r="L215" s="10">
        <v>56</v>
      </c>
      <c r="M215" s="10">
        <v>477</v>
      </c>
    </row>
    <row r="216" spans="1:13" ht="23" x14ac:dyDescent="0.3">
      <c r="A216" s="6" t="s">
        <v>419</v>
      </c>
      <c r="B216" s="6" t="s">
        <v>664</v>
      </c>
      <c r="C216" s="6" t="s">
        <v>665</v>
      </c>
      <c r="D216" s="6">
        <v>7</v>
      </c>
      <c r="E216" s="6">
        <v>473</v>
      </c>
      <c r="F216" s="7"/>
      <c r="G216" s="6"/>
      <c r="I216" s="10"/>
      <c r="J216" s="10" t="s">
        <v>601</v>
      </c>
      <c r="K216" s="10" t="s">
        <v>602</v>
      </c>
      <c r="L216" s="10">
        <v>15</v>
      </c>
      <c r="M216" s="10">
        <v>476</v>
      </c>
    </row>
    <row r="217" spans="1:13" ht="23" x14ac:dyDescent="0.3">
      <c r="A217" s="6" t="s">
        <v>419</v>
      </c>
      <c r="B217" s="6" t="s">
        <v>666</v>
      </c>
      <c r="C217" s="6" t="s">
        <v>667</v>
      </c>
      <c r="D217" s="6">
        <v>2</v>
      </c>
      <c r="E217" s="6">
        <v>472</v>
      </c>
      <c r="F217" s="7"/>
      <c r="G217" s="6"/>
      <c r="I217" s="10"/>
      <c r="J217" s="10">
        <v>502</v>
      </c>
      <c r="K217" s="10" t="s">
        <v>615</v>
      </c>
      <c r="L217" s="10">
        <v>1</v>
      </c>
      <c r="M217" s="10">
        <v>476</v>
      </c>
    </row>
    <row r="218" spans="1:13" ht="23" x14ac:dyDescent="0.3">
      <c r="A218" s="6" t="s">
        <v>419</v>
      </c>
      <c r="B218" s="6">
        <v>293</v>
      </c>
      <c r="C218" s="6" t="s">
        <v>668</v>
      </c>
      <c r="D218" s="6">
        <v>14</v>
      </c>
      <c r="E218" s="6">
        <v>472</v>
      </c>
      <c r="F218" s="7"/>
      <c r="G218" s="6"/>
      <c r="I218" s="10"/>
      <c r="J218" s="10">
        <v>542</v>
      </c>
      <c r="K218" s="10" t="s">
        <v>592</v>
      </c>
      <c r="L218" s="10">
        <v>10</v>
      </c>
      <c r="M218" s="10">
        <v>476</v>
      </c>
    </row>
    <row r="219" spans="1:13" ht="23" x14ac:dyDescent="0.3">
      <c r="A219" s="6" t="s">
        <v>419</v>
      </c>
      <c r="B219" s="6">
        <v>241</v>
      </c>
      <c r="C219" s="6" t="s">
        <v>669</v>
      </c>
      <c r="D219" s="6">
        <v>51</v>
      </c>
      <c r="E219" s="6">
        <v>471</v>
      </c>
      <c r="F219" s="7"/>
      <c r="G219" s="6"/>
      <c r="I219" s="10"/>
      <c r="J219" s="10">
        <v>458</v>
      </c>
      <c r="K219" s="10" t="s">
        <v>608</v>
      </c>
      <c r="L219" s="10">
        <v>106</v>
      </c>
      <c r="M219" s="10">
        <v>476</v>
      </c>
    </row>
    <row r="220" spans="1:13" ht="23" x14ac:dyDescent="0.3">
      <c r="A220" s="6" t="s">
        <v>419</v>
      </c>
      <c r="B220" s="6">
        <v>22</v>
      </c>
      <c r="C220" s="6" t="s">
        <v>670</v>
      </c>
      <c r="D220" s="6">
        <v>40</v>
      </c>
      <c r="E220" s="6">
        <v>471</v>
      </c>
      <c r="F220" s="7"/>
      <c r="G220" s="6"/>
      <c r="I220" s="10"/>
      <c r="J220" s="10">
        <v>222</v>
      </c>
      <c r="K220" s="10" t="s">
        <v>733</v>
      </c>
      <c r="L220" s="10">
        <v>10</v>
      </c>
      <c r="M220" s="10">
        <v>476</v>
      </c>
    </row>
    <row r="221" spans="1:13" ht="23" x14ac:dyDescent="0.3">
      <c r="A221" s="6" t="s">
        <v>419</v>
      </c>
      <c r="B221" s="6">
        <v>373</v>
      </c>
      <c r="C221" s="6" t="s">
        <v>671</v>
      </c>
      <c r="D221" s="6">
        <v>18</v>
      </c>
      <c r="E221" s="6">
        <v>470</v>
      </c>
      <c r="F221" s="7"/>
      <c r="G221" s="6"/>
      <c r="I221" s="10"/>
      <c r="J221" s="10">
        <v>4</v>
      </c>
      <c r="K221" s="10" t="s">
        <v>628</v>
      </c>
      <c r="L221" s="10">
        <v>2</v>
      </c>
      <c r="M221" s="10">
        <v>476</v>
      </c>
    </row>
    <row r="222" spans="1:13" ht="23" x14ac:dyDescent="0.3">
      <c r="A222" s="6" t="s">
        <v>419</v>
      </c>
      <c r="B222" s="6">
        <v>796</v>
      </c>
      <c r="C222" s="6" t="s">
        <v>672</v>
      </c>
      <c r="D222" s="6">
        <v>15</v>
      </c>
      <c r="E222" s="6">
        <v>470</v>
      </c>
      <c r="F222" s="7"/>
      <c r="G222" s="6"/>
      <c r="I222" s="10"/>
      <c r="J222" s="10">
        <v>132</v>
      </c>
      <c r="K222" s="10" t="s">
        <v>678</v>
      </c>
      <c r="L222" s="10">
        <v>111</v>
      </c>
      <c r="M222" s="10">
        <v>475</v>
      </c>
    </row>
    <row r="223" spans="1:13" ht="23" x14ac:dyDescent="0.3">
      <c r="A223" s="6" t="s">
        <v>419</v>
      </c>
      <c r="B223" s="6">
        <v>927</v>
      </c>
      <c r="C223" s="6" t="s">
        <v>673</v>
      </c>
      <c r="D223" s="6">
        <v>26</v>
      </c>
      <c r="E223" s="6">
        <v>470</v>
      </c>
      <c r="F223" s="7"/>
      <c r="G223" s="6"/>
      <c r="I223" s="10"/>
      <c r="J223" s="10">
        <v>790</v>
      </c>
      <c r="K223" s="10" t="s">
        <v>567</v>
      </c>
      <c r="L223" s="10">
        <v>20</v>
      </c>
      <c r="M223" s="10">
        <v>475</v>
      </c>
    </row>
    <row r="224" spans="1:13" ht="23" x14ac:dyDescent="0.3">
      <c r="A224" s="6" t="s">
        <v>419</v>
      </c>
      <c r="B224" s="6" t="s">
        <v>674</v>
      </c>
      <c r="C224" s="6" t="s">
        <v>675</v>
      </c>
      <c r="D224" s="6">
        <v>20</v>
      </c>
      <c r="E224" s="6">
        <v>470</v>
      </c>
      <c r="F224" s="7"/>
      <c r="G224" s="6"/>
      <c r="I224" s="10"/>
      <c r="J224" s="10" t="s">
        <v>722</v>
      </c>
      <c r="K224" s="10" t="s">
        <v>655</v>
      </c>
      <c r="L224" s="10">
        <v>6</v>
      </c>
      <c r="M224" s="10">
        <v>475</v>
      </c>
    </row>
    <row r="225" spans="1:13" ht="23" x14ac:dyDescent="0.3">
      <c r="A225" s="6" t="s">
        <v>419</v>
      </c>
      <c r="B225" s="6">
        <v>12</v>
      </c>
      <c r="C225" s="6" t="s">
        <v>676</v>
      </c>
      <c r="D225" s="6">
        <v>7</v>
      </c>
      <c r="E225" s="6">
        <v>487</v>
      </c>
      <c r="F225" s="8"/>
      <c r="G225" s="6"/>
      <c r="I225" s="10"/>
      <c r="J225" s="10">
        <v>442</v>
      </c>
      <c r="K225" s="10" t="s">
        <v>650</v>
      </c>
      <c r="L225" s="10">
        <v>14</v>
      </c>
      <c r="M225" s="10">
        <v>475</v>
      </c>
    </row>
    <row r="226" spans="1:13" ht="23" x14ac:dyDescent="0.3">
      <c r="A226" s="6" t="s">
        <v>419</v>
      </c>
      <c r="B226" s="6" t="s">
        <v>677</v>
      </c>
      <c r="C226" s="6" t="s">
        <v>457</v>
      </c>
      <c r="D226" s="6">
        <v>1</v>
      </c>
      <c r="E226" s="6">
        <v>470</v>
      </c>
      <c r="F226" s="7"/>
      <c r="G226" s="6"/>
      <c r="I226" s="10"/>
      <c r="J226" s="10" t="s">
        <v>847</v>
      </c>
      <c r="K226" s="10" t="s">
        <v>751</v>
      </c>
      <c r="L226" s="10">
        <v>8</v>
      </c>
      <c r="M226" s="10">
        <v>474</v>
      </c>
    </row>
    <row r="227" spans="1:13" ht="23" x14ac:dyDescent="0.3">
      <c r="A227" s="6" t="s">
        <v>419</v>
      </c>
      <c r="B227" s="6">
        <v>132</v>
      </c>
      <c r="C227" s="6" t="s">
        <v>678</v>
      </c>
      <c r="D227" s="6">
        <v>111</v>
      </c>
      <c r="E227" s="6">
        <v>469</v>
      </c>
      <c r="F227" s="7"/>
      <c r="G227" s="6"/>
      <c r="I227" s="10"/>
      <c r="J227" s="10">
        <v>837</v>
      </c>
      <c r="K227" s="10" t="s">
        <v>665</v>
      </c>
      <c r="L227" s="10">
        <v>18</v>
      </c>
      <c r="M227" s="10">
        <v>474</v>
      </c>
    </row>
    <row r="228" spans="1:13" ht="23" x14ac:dyDescent="0.3">
      <c r="A228" s="6" t="s">
        <v>419</v>
      </c>
      <c r="B228" s="6" t="s">
        <v>679</v>
      </c>
      <c r="C228" s="6" t="s">
        <v>515</v>
      </c>
      <c r="D228" s="6">
        <v>3</v>
      </c>
      <c r="E228" s="6">
        <v>469</v>
      </c>
      <c r="F228" s="7"/>
      <c r="G228" s="6"/>
      <c r="I228" s="10"/>
      <c r="J228" s="10">
        <v>427</v>
      </c>
      <c r="K228" s="10" t="s">
        <v>643</v>
      </c>
      <c r="L228" s="10">
        <v>14</v>
      </c>
      <c r="M228" s="10">
        <v>473</v>
      </c>
    </row>
    <row r="229" spans="1:13" ht="23" x14ac:dyDescent="0.3">
      <c r="A229" s="6" t="s">
        <v>419</v>
      </c>
      <c r="B229" s="6">
        <v>971</v>
      </c>
      <c r="C229" s="6" t="s">
        <v>680</v>
      </c>
      <c r="D229" s="6">
        <v>25</v>
      </c>
      <c r="E229" s="6">
        <v>469</v>
      </c>
      <c r="F229" s="7"/>
      <c r="G229" s="6"/>
      <c r="I229" s="10"/>
      <c r="J229" s="10">
        <v>295</v>
      </c>
      <c r="K229" s="10" t="s">
        <v>804</v>
      </c>
      <c r="L229" s="10">
        <v>38</v>
      </c>
      <c r="M229" s="10">
        <v>473</v>
      </c>
    </row>
    <row r="230" spans="1:13" ht="23" x14ac:dyDescent="0.3">
      <c r="A230" s="6" t="s">
        <v>419</v>
      </c>
      <c r="B230" s="6" t="s">
        <v>681</v>
      </c>
      <c r="C230" s="6" t="s">
        <v>682</v>
      </c>
      <c r="D230" s="6">
        <v>15</v>
      </c>
      <c r="E230" s="6">
        <v>469</v>
      </c>
      <c r="F230" s="7"/>
      <c r="G230" s="6"/>
      <c r="I230" s="10"/>
      <c r="J230" s="10">
        <v>875</v>
      </c>
      <c r="K230" s="10" t="s">
        <v>835</v>
      </c>
      <c r="L230" s="10">
        <v>17</v>
      </c>
      <c r="M230" s="10">
        <v>472</v>
      </c>
    </row>
    <row r="231" spans="1:13" ht="23" x14ac:dyDescent="0.3">
      <c r="A231" s="6" t="s">
        <v>419</v>
      </c>
      <c r="B231" s="6">
        <v>71</v>
      </c>
      <c r="C231" s="6" t="s">
        <v>683</v>
      </c>
      <c r="D231" s="6">
        <v>11</v>
      </c>
      <c r="E231" s="6">
        <v>468</v>
      </c>
      <c r="F231" s="7"/>
      <c r="G231" s="6"/>
      <c r="I231" s="10"/>
      <c r="J231" s="10">
        <v>751</v>
      </c>
      <c r="K231" s="10" t="s">
        <v>725</v>
      </c>
      <c r="L231" s="10">
        <v>1214</v>
      </c>
      <c r="M231" s="10">
        <v>491</v>
      </c>
    </row>
    <row r="232" spans="1:13" ht="23" x14ac:dyDescent="0.3">
      <c r="A232" s="6" t="s">
        <v>419</v>
      </c>
      <c r="B232" s="6" t="s">
        <v>684</v>
      </c>
      <c r="C232" s="6" t="s">
        <v>685</v>
      </c>
      <c r="D232" s="6">
        <v>10</v>
      </c>
      <c r="E232" s="6">
        <v>468</v>
      </c>
      <c r="F232" s="7"/>
      <c r="G232" s="6"/>
      <c r="I232" s="10"/>
      <c r="J232" s="10">
        <v>972</v>
      </c>
      <c r="K232" s="10" t="s">
        <v>749</v>
      </c>
      <c r="L232" s="10">
        <v>28</v>
      </c>
      <c r="M232" s="10">
        <v>472</v>
      </c>
    </row>
    <row r="233" spans="1:13" ht="23" x14ac:dyDescent="0.3">
      <c r="A233" s="6" t="s">
        <v>419</v>
      </c>
      <c r="B233" s="6">
        <v>617</v>
      </c>
      <c r="C233" s="6" t="s">
        <v>686</v>
      </c>
      <c r="D233" s="6">
        <v>60</v>
      </c>
      <c r="E233" s="6">
        <v>467</v>
      </c>
      <c r="F233" s="7"/>
      <c r="G233" s="6"/>
      <c r="I233" s="10"/>
      <c r="J233" s="10">
        <v>293</v>
      </c>
      <c r="K233" s="10" t="s">
        <v>668</v>
      </c>
      <c r="L233" s="10">
        <v>14</v>
      </c>
      <c r="M233" s="10">
        <v>472</v>
      </c>
    </row>
    <row r="234" spans="1:13" ht="23" x14ac:dyDescent="0.3">
      <c r="A234" s="6" t="s">
        <v>419</v>
      </c>
      <c r="B234" s="6">
        <v>238</v>
      </c>
      <c r="C234" s="6" t="s">
        <v>687</v>
      </c>
      <c r="D234" s="6">
        <v>48</v>
      </c>
      <c r="E234" s="6">
        <v>466</v>
      </c>
      <c r="F234" s="7"/>
      <c r="G234" s="6"/>
      <c r="I234" s="10"/>
      <c r="J234" s="10">
        <v>981</v>
      </c>
      <c r="K234" s="10" t="s">
        <v>734</v>
      </c>
      <c r="L234" s="10">
        <v>15</v>
      </c>
      <c r="M234" s="10">
        <v>472</v>
      </c>
    </row>
    <row r="235" spans="1:13" ht="23" x14ac:dyDescent="0.3">
      <c r="A235" s="6" t="s">
        <v>419</v>
      </c>
      <c r="B235" s="6" t="s">
        <v>688</v>
      </c>
      <c r="C235" s="6" t="s">
        <v>689</v>
      </c>
      <c r="D235" s="6">
        <v>27</v>
      </c>
      <c r="E235" s="6">
        <v>466</v>
      </c>
      <c r="F235" s="7"/>
      <c r="G235" s="6"/>
      <c r="I235" s="10"/>
      <c r="J235" s="10">
        <v>964</v>
      </c>
      <c r="K235" s="10" t="s">
        <v>662</v>
      </c>
      <c r="L235" s="10">
        <v>37</v>
      </c>
      <c r="M235" s="10">
        <v>470</v>
      </c>
    </row>
    <row r="236" spans="1:13" ht="23" x14ac:dyDescent="0.3">
      <c r="A236" s="6" t="s">
        <v>419</v>
      </c>
      <c r="B236" s="6">
        <v>581</v>
      </c>
      <c r="C236" s="6" t="s">
        <v>690</v>
      </c>
      <c r="D236" s="6">
        <v>29</v>
      </c>
      <c r="E236" s="6">
        <v>466</v>
      </c>
      <c r="F236" s="7"/>
      <c r="G236" s="6"/>
      <c r="I236" s="10"/>
      <c r="J236" s="10">
        <v>559</v>
      </c>
      <c r="K236" s="10" t="s">
        <v>751</v>
      </c>
      <c r="L236" s="10">
        <v>58</v>
      </c>
      <c r="M236" s="10">
        <v>470</v>
      </c>
    </row>
    <row r="237" spans="1:13" ht="23" x14ac:dyDescent="0.3">
      <c r="A237" s="6" t="s">
        <v>419</v>
      </c>
      <c r="B237" s="6">
        <v>80</v>
      </c>
      <c r="C237" s="6" t="s">
        <v>691</v>
      </c>
      <c r="D237" s="6">
        <v>64</v>
      </c>
      <c r="E237" s="6">
        <v>466</v>
      </c>
      <c r="F237" s="7"/>
      <c r="G237" s="6"/>
      <c r="I237" s="10"/>
      <c r="J237" s="10">
        <v>702</v>
      </c>
      <c r="K237" s="10" t="s">
        <v>641</v>
      </c>
      <c r="L237" s="10">
        <v>12</v>
      </c>
      <c r="M237" s="10">
        <v>470</v>
      </c>
    </row>
    <row r="238" spans="1:13" ht="23" x14ac:dyDescent="0.3">
      <c r="A238" s="6" t="s">
        <v>419</v>
      </c>
      <c r="B238" s="6">
        <v>908</v>
      </c>
      <c r="C238" s="6" t="s">
        <v>692</v>
      </c>
      <c r="D238" s="6">
        <v>17</v>
      </c>
      <c r="E238" s="6">
        <v>466</v>
      </c>
      <c r="F238" s="7"/>
      <c r="G238" s="6"/>
      <c r="I238" s="10"/>
      <c r="J238" s="10">
        <v>897</v>
      </c>
      <c r="K238" s="10" t="s">
        <v>629</v>
      </c>
      <c r="L238" s="10">
        <v>24</v>
      </c>
      <c r="M238" s="10">
        <v>469</v>
      </c>
    </row>
    <row r="239" spans="1:13" ht="23" x14ac:dyDescent="0.3">
      <c r="A239" s="6" t="s">
        <v>419</v>
      </c>
      <c r="B239" s="6">
        <v>362</v>
      </c>
      <c r="C239" s="6" t="s">
        <v>693</v>
      </c>
      <c r="D239" s="6">
        <v>72</v>
      </c>
      <c r="E239" s="6">
        <v>466</v>
      </c>
      <c r="F239" s="7"/>
      <c r="G239" s="6"/>
      <c r="I239" s="10"/>
      <c r="J239" s="10">
        <v>373</v>
      </c>
      <c r="K239" s="10" t="s">
        <v>671</v>
      </c>
      <c r="L239" s="10">
        <v>18</v>
      </c>
      <c r="M239" s="10">
        <v>469</v>
      </c>
    </row>
    <row r="240" spans="1:13" ht="23" x14ac:dyDescent="0.3">
      <c r="A240" s="6" t="s">
        <v>419</v>
      </c>
      <c r="B240" s="6" t="s">
        <v>694</v>
      </c>
      <c r="C240" s="6" t="s">
        <v>695</v>
      </c>
      <c r="D240" s="6">
        <v>47</v>
      </c>
      <c r="E240" s="6">
        <v>465</v>
      </c>
      <c r="F240" s="7"/>
      <c r="G240" s="6"/>
      <c r="I240" s="10"/>
      <c r="J240" s="10">
        <v>306</v>
      </c>
      <c r="K240" s="10" t="s">
        <v>707</v>
      </c>
      <c r="L240" s="10">
        <v>39</v>
      </c>
      <c r="M240" s="10">
        <v>469</v>
      </c>
    </row>
    <row r="241" spans="1:13" ht="23" x14ac:dyDescent="0.3">
      <c r="A241" s="6" t="s">
        <v>419</v>
      </c>
      <c r="B241" s="6">
        <v>767</v>
      </c>
      <c r="C241" s="6" t="s">
        <v>696</v>
      </c>
      <c r="D241" s="6">
        <v>107</v>
      </c>
      <c r="E241" s="6">
        <v>465</v>
      </c>
      <c r="F241" s="7"/>
      <c r="G241" s="6"/>
      <c r="I241" s="10"/>
      <c r="J241" s="10">
        <v>341</v>
      </c>
      <c r="K241" s="10" t="s">
        <v>661</v>
      </c>
      <c r="L241" s="10">
        <v>6</v>
      </c>
      <c r="M241" s="10">
        <v>469</v>
      </c>
    </row>
    <row r="242" spans="1:13" ht="23" x14ac:dyDescent="0.3">
      <c r="A242" s="6" t="s">
        <v>419</v>
      </c>
      <c r="B242" s="6">
        <v>911</v>
      </c>
      <c r="C242" s="6" t="s">
        <v>697</v>
      </c>
      <c r="D242" s="6">
        <v>15</v>
      </c>
      <c r="E242" s="6">
        <v>465</v>
      </c>
      <c r="F242" s="7"/>
      <c r="G242" s="6"/>
      <c r="I242" s="10"/>
      <c r="J242" s="10">
        <v>211</v>
      </c>
      <c r="K242" s="10" t="s">
        <v>765</v>
      </c>
      <c r="L242" s="10">
        <v>30</v>
      </c>
      <c r="M242" s="10">
        <v>469</v>
      </c>
    </row>
    <row r="243" spans="1:13" ht="23" x14ac:dyDescent="0.3">
      <c r="A243" s="6" t="s">
        <v>419</v>
      </c>
      <c r="B243" s="6" t="s">
        <v>698</v>
      </c>
      <c r="C243" s="6" t="s">
        <v>699</v>
      </c>
      <c r="D243" s="6">
        <v>6</v>
      </c>
      <c r="E243" s="6">
        <v>465</v>
      </c>
      <c r="F243" s="7"/>
      <c r="G243" s="6"/>
      <c r="I243" s="10"/>
      <c r="J243" s="10">
        <v>127</v>
      </c>
      <c r="K243" s="10" t="s">
        <v>796</v>
      </c>
      <c r="L243" s="10">
        <v>20</v>
      </c>
      <c r="M243" s="10">
        <v>468</v>
      </c>
    </row>
    <row r="244" spans="1:13" ht="23" x14ac:dyDescent="0.3">
      <c r="A244" s="6" t="s">
        <v>419</v>
      </c>
      <c r="B244" s="6" t="s">
        <v>700</v>
      </c>
      <c r="C244" s="6" t="s">
        <v>701</v>
      </c>
      <c r="D244" s="6">
        <v>5</v>
      </c>
      <c r="E244" s="6">
        <v>464</v>
      </c>
      <c r="F244" s="7"/>
      <c r="G244" s="6"/>
      <c r="I244" s="10"/>
      <c r="J244" s="10">
        <v>76</v>
      </c>
      <c r="K244" s="10" t="s">
        <v>727</v>
      </c>
      <c r="L244" s="10">
        <v>70</v>
      </c>
      <c r="M244" s="10">
        <v>468</v>
      </c>
    </row>
    <row r="245" spans="1:13" ht="23" x14ac:dyDescent="0.3">
      <c r="A245" s="6" t="s">
        <v>419</v>
      </c>
      <c r="B245" s="6">
        <v>60</v>
      </c>
      <c r="C245" s="6" t="s">
        <v>702</v>
      </c>
      <c r="D245" s="6">
        <v>10</v>
      </c>
      <c r="E245" s="6">
        <v>464</v>
      </c>
      <c r="F245" s="7"/>
      <c r="G245" s="6"/>
      <c r="I245" s="10"/>
      <c r="J245" s="10" t="s">
        <v>767</v>
      </c>
      <c r="K245" s="10" t="s">
        <v>768</v>
      </c>
      <c r="L245" s="10">
        <v>116</v>
      </c>
      <c r="M245" s="10">
        <v>467</v>
      </c>
    </row>
    <row r="246" spans="1:13" ht="23" x14ac:dyDescent="0.3">
      <c r="A246" s="6" t="s">
        <v>419</v>
      </c>
      <c r="B246" s="6" t="s">
        <v>703</v>
      </c>
      <c r="C246" s="6" t="s">
        <v>704</v>
      </c>
      <c r="D246" s="6">
        <v>4</v>
      </c>
      <c r="E246" s="6">
        <v>464</v>
      </c>
      <c r="F246" s="7"/>
      <c r="G246" s="6"/>
      <c r="I246" s="10"/>
      <c r="J246" s="10">
        <v>128</v>
      </c>
      <c r="K246" s="10" t="s">
        <v>720</v>
      </c>
      <c r="L246" s="10">
        <v>32</v>
      </c>
      <c r="M246" s="10">
        <v>467</v>
      </c>
    </row>
    <row r="247" spans="1:13" ht="23" x14ac:dyDescent="0.3">
      <c r="A247" s="6" t="s">
        <v>419</v>
      </c>
      <c r="B247" s="6" t="s">
        <v>705</v>
      </c>
      <c r="C247" s="6" t="s">
        <v>706</v>
      </c>
      <c r="D247" s="6">
        <v>5</v>
      </c>
      <c r="E247" s="6">
        <v>464</v>
      </c>
      <c r="F247" s="7"/>
      <c r="G247" s="6"/>
      <c r="I247" s="10"/>
      <c r="J247" s="10">
        <v>796</v>
      </c>
      <c r="K247" s="10" t="s">
        <v>672</v>
      </c>
      <c r="L247" s="10">
        <v>14</v>
      </c>
      <c r="M247" s="10">
        <v>467</v>
      </c>
    </row>
    <row r="248" spans="1:13" ht="23" x14ac:dyDescent="0.3">
      <c r="A248" s="6" t="s">
        <v>419</v>
      </c>
      <c r="B248" s="6">
        <v>306</v>
      </c>
      <c r="C248" s="6" t="s">
        <v>707</v>
      </c>
      <c r="D248" s="6">
        <v>37</v>
      </c>
      <c r="E248" s="6">
        <v>464</v>
      </c>
      <c r="F248" s="7"/>
      <c r="G248" s="6"/>
      <c r="I248" s="10"/>
      <c r="J248" s="10" t="s">
        <v>688</v>
      </c>
      <c r="K248" s="10" t="s">
        <v>689</v>
      </c>
      <c r="L248" s="10">
        <v>13</v>
      </c>
      <c r="M248" s="10">
        <v>467</v>
      </c>
    </row>
    <row r="249" spans="1:13" ht="23" x14ac:dyDescent="0.3">
      <c r="A249" s="6" t="s">
        <v>419</v>
      </c>
      <c r="B249" s="6" t="s">
        <v>708</v>
      </c>
      <c r="C249" s="6" t="s">
        <v>630</v>
      </c>
      <c r="D249" s="6">
        <v>36</v>
      </c>
      <c r="E249" s="6">
        <v>463</v>
      </c>
      <c r="F249" s="7"/>
      <c r="G249" s="6"/>
      <c r="I249" s="10"/>
      <c r="J249" s="10">
        <v>241</v>
      </c>
      <c r="K249" s="10" t="s">
        <v>669</v>
      </c>
      <c r="L249" s="10">
        <v>48</v>
      </c>
      <c r="M249" s="10">
        <v>471</v>
      </c>
    </row>
    <row r="250" spans="1:13" ht="23" x14ac:dyDescent="0.3">
      <c r="A250" s="6" t="s">
        <v>419</v>
      </c>
      <c r="B250" s="6">
        <v>147</v>
      </c>
      <c r="C250" s="6" t="s">
        <v>709</v>
      </c>
      <c r="D250" s="6">
        <v>2</v>
      </c>
      <c r="E250" s="6">
        <v>463</v>
      </c>
      <c r="F250" s="7"/>
      <c r="G250" s="6"/>
      <c r="I250" s="10"/>
      <c r="J250" s="10">
        <v>244</v>
      </c>
      <c r="K250" s="10" t="s">
        <v>716</v>
      </c>
      <c r="L250" s="10">
        <v>61</v>
      </c>
      <c r="M250" s="10">
        <v>467</v>
      </c>
    </row>
    <row r="251" spans="1:13" ht="23" x14ac:dyDescent="0.3">
      <c r="A251" s="6" t="s">
        <v>419</v>
      </c>
      <c r="B251" s="6" t="s">
        <v>710</v>
      </c>
      <c r="C251" s="6" t="s">
        <v>711</v>
      </c>
      <c r="D251" s="6">
        <v>6</v>
      </c>
      <c r="E251" s="6">
        <v>463</v>
      </c>
      <c r="F251" s="7"/>
      <c r="G251" s="6"/>
      <c r="I251" s="10"/>
      <c r="J251" s="10" t="s">
        <v>656</v>
      </c>
      <c r="K251" s="10" t="s">
        <v>657</v>
      </c>
      <c r="L251" s="10">
        <v>2</v>
      </c>
      <c r="M251" s="10">
        <v>467</v>
      </c>
    </row>
    <row r="252" spans="1:13" ht="23" x14ac:dyDescent="0.3">
      <c r="A252" s="6" t="s">
        <v>419</v>
      </c>
      <c r="B252" s="6" t="s">
        <v>712</v>
      </c>
      <c r="C252" s="6" t="s">
        <v>676</v>
      </c>
      <c r="D252" s="6">
        <v>5</v>
      </c>
      <c r="E252" s="6">
        <v>463</v>
      </c>
      <c r="F252" s="7"/>
      <c r="G252" s="6"/>
      <c r="I252" s="10"/>
      <c r="J252" s="10">
        <v>362</v>
      </c>
      <c r="K252" s="10" t="s">
        <v>693</v>
      </c>
      <c r="L252" s="10">
        <v>72</v>
      </c>
      <c r="M252" s="10">
        <v>467</v>
      </c>
    </row>
    <row r="253" spans="1:13" ht="23" x14ac:dyDescent="0.3">
      <c r="A253" s="6" t="s">
        <v>419</v>
      </c>
      <c r="B253" s="6">
        <v>156</v>
      </c>
      <c r="C253" s="6" t="s">
        <v>704</v>
      </c>
      <c r="D253" s="6">
        <v>6</v>
      </c>
      <c r="E253" s="6">
        <v>462</v>
      </c>
      <c r="F253" s="7"/>
      <c r="G253" s="6"/>
      <c r="I253" s="10"/>
      <c r="J253" s="10">
        <v>48</v>
      </c>
      <c r="K253" s="10" t="s">
        <v>719</v>
      </c>
      <c r="L253" s="10">
        <v>28</v>
      </c>
      <c r="M253" s="10">
        <v>466</v>
      </c>
    </row>
    <row r="254" spans="1:13" ht="23" x14ac:dyDescent="0.3">
      <c r="A254" s="6" t="s">
        <v>419</v>
      </c>
      <c r="B254" s="6">
        <v>510</v>
      </c>
      <c r="C254" s="6" t="s">
        <v>713</v>
      </c>
      <c r="D254" s="6">
        <v>5</v>
      </c>
      <c r="E254" s="6">
        <v>462</v>
      </c>
      <c r="F254" s="7"/>
      <c r="G254" s="6"/>
      <c r="I254" s="10"/>
      <c r="J254" s="10">
        <v>126</v>
      </c>
      <c r="K254" s="10" t="s">
        <v>714</v>
      </c>
      <c r="L254" s="10">
        <v>77</v>
      </c>
      <c r="M254" s="10">
        <v>466</v>
      </c>
    </row>
    <row r="255" spans="1:13" ht="23" x14ac:dyDescent="0.3">
      <c r="A255" s="6" t="s">
        <v>419</v>
      </c>
      <c r="B255" s="6">
        <v>935</v>
      </c>
      <c r="C255" s="6" t="s">
        <v>479</v>
      </c>
      <c r="D255" s="6">
        <v>35</v>
      </c>
      <c r="E255" s="6">
        <v>462</v>
      </c>
      <c r="F255" s="7"/>
      <c r="G255" s="6"/>
      <c r="I255" s="10"/>
      <c r="J255" s="10">
        <v>80</v>
      </c>
      <c r="K255" s="10" t="s">
        <v>691</v>
      </c>
      <c r="L255" s="10">
        <v>64</v>
      </c>
      <c r="M255" s="10">
        <v>466</v>
      </c>
    </row>
    <row r="256" spans="1:13" ht="23" x14ac:dyDescent="0.3">
      <c r="A256" s="6" t="s">
        <v>419</v>
      </c>
      <c r="B256" s="6">
        <v>126</v>
      </c>
      <c r="C256" s="6" t="s">
        <v>714</v>
      </c>
      <c r="D256" s="6">
        <v>78</v>
      </c>
      <c r="E256" s="6">
        <v>461</v>
      </c>
      <c r="F256" s="7"/>
      <c r="G256" s="6"/>
      <c r="I256" s="10"/>
      <c r="J256" s="10" t="s">
        <v>674</v>
      </c>
      <c r="K256" s="10" t="s">
        <v>675</v>
      </c>
      <c r="L256" s="10">
        <v>20</v>
      </c>
      <c r="M256" s="10">
        <v>466</v>
      </c>
    </row>
    <row r="257" spans="1:13" ht="23" x14ac:dyDescent="0.3">
      <c r="A257" s="6" t="s">
        <v>419</v>
      </c>
      <c r="B257" s="6">
        <v>594</v>
      </c>
      <c r="C257" s="6" t="s">
        <v>715</v>
      </c>
      <c r="D257" s="6">
        <v>45</v>
      </c>
      <c r="E257" s="6">
        <v>461</v>
      </c>
      <c r="F257" s="7"/>
      <c r="G257" s="6"/>
      <c r="I257" s="10"/>
      <c r="J257" s="10" t="s">
        <v>778</v>
      </c>
      <c r="K257" s="10" t="s">
        <v>779</v>
      </c>
      <c r="L257" s="10">
        <v>107</v>
      </c>
      <c r="M257" s="10">
        <v>466</v>
      </c>
    </row>
    <row r="258" spans="1:13" ht="23" x14ac:dyDescent="0.3">
      <c r="A258" s="6" t="s">
        <v>419</v>
      </c>
      <c r="B258" s="6">
        <v>244</v>
      </c>
      <c r="C258" s="6" t="s">
        <v>716</v>
      </c>
      <c r="D258" s="6">
        <v>61</v>
      </c>
      <c r="E258" s="6">
        <v>461</v>
      </c>
      <c r="F258" s="7"/>
      <c r="G258" s="6"/>
      <c r="I258" s="10"/>
      <c r="J258" s="10">
        <v>21</v>
      </c>
      <c r="K258" s="10" t="s">
        <v>768</v>
      </c>
      <c r="L258" s="10">
        <v>66</v>
      </c>
      <c r="M258" s="10">
        <v>465</v>
      </c>
    </row>
    <row r="259" spans="1:13" ht="23" x14ac:dyDescent="0.3">
      <c r="A259" s="6" t="s">
        <v>419</v>
      </c>
      <c r="B259" s="6" t="s">
        <v>717</v>
      </c>
      <c r="C259" s="6" t="s">
        <v>718</v>
      </c>
      <c r="D259" s="6">
        <v>7</v>
      </c>
      <c r="E259" s="6">
        <v>460</v>
      </c>
      <c r="F259" s="7"/>
      <c r="G259" s="6"/>
      <c r="I259" s="10"/>
      <c r="J259" s="10">
        <v>581</v>
      </c>
      <c r="K259" s="10" t="s">
        <v>690</v>
      </c>
      <c r="L259" s="10">
        <v>31</v>
      </c>
      <c r="M259" s="10">
        <v>465</v>
      </c>
    </row>
    <row r="260" spans="1:13" ht="23" x14ac:dyDescent="0.3">
      <c r="A260" s="6" t="s">
        <v>419</v>
      </c>
      <c r="B260" s="6">
        <v>48</v>
      </c>
      <c r="C260" s="6" t="s">
        <v>719</v>
      </c>
      <c r="D260" s="6">
        <v>27</v>
      </c>
      <c r="E260" s="6">
        <v>459</v>
      </c>
      <c r="F260" s="7"/>
      <c r="G260" s="6"/>
      <c r="I260" s="10"/>
      <c r="J260" s="10" t="s">
        <v>848</v>
      </c>
      <c r="K260" s="10" t="s">
        <v>835</v>
      </c>
      <c r="L260" s="10">
        <v>8</v>
      </c>
      <c r="M260" s="10">
        <v>465</v>
      </c>
    </row>
    <row r="261" spans="1:13" ht="23" x14ac:dyDescent="0.3">
      <c r="A261" s="6" t="s">
        <v>419</v>
      </c>
      <c r="B261" s="6">
        <v>128</v>
      </c>
      <c r="C261" s="6" t="s">
        <v>720</v>
      </c>
      <c r="D261" s="6">
        <v>32</v>
      </c>
      <c r="E261" s="6">
        <v>459</v>
      </c>
      <c r="F261" s="7"/>
      <c r="G261" s="6"/>
      <c r="I261" s="10"/>
      <c r="J261" s="10">
        <v>197</v>
      </c>
      <c r="K261" s="10" t="s">
        <v>757</v>
      </c>
      <c r="L261" s="10">
        <v>14</v>
      </c>
      <c r="M261" s="10">
        <v>465</v>
      </c>
    </row>
    <row r="262" spans="1:13" ht="23" x14ac:dyDescent="0.3">
      <c r="A262" s="6" t="s">
        <v>419</v>
      </c>
      <c r="B262" s="6">
        <v>877</v>
      </c>
      <c r="C262" s="6" t="s">
        <v>721</v>
      </c>
      <c r="D262" s="6">
        <v>97</v>
      </c>
      <c r="E262" s="6">
        <v>459</v>
      </c>
      <c r="F262" s="7"/>
      <c r="G262" s="6"/>
      <c r="I262" s="10"/>
      <c r="J262" s="10">
        <v>7</v>
      </c>
      <c r="K262" s="10" t="s">
        <v>779</v>
      </c>
      <c r="L262" s="10">
        <v>58</v>
      </c>
      <c r="M262" s="10">
        <v>465</v>
      </c>
    </row>
    <row r="263" spans="1:13" ht="23" x14ac:dyDescent="0.3">
      <c r="A263" s="6" t="s">
        <v>419</v>
      </c>
      <c r="B263" s="6" t="s">
        <v>722</v>
      </c>
      <c r="C263" s="6" t="s">
        <v>655</v>
      </c>
      <c r="D263" s="6">
        <v>6</v>
      </c>
      <c r="E263" s="6">
        <v>459</v>
      </c>
      <c r="F263" s="7"/>
      <c r="G263" s="6"/>
      <c r="I263" s="10"/>
      <c r="J263" s="10">
        <v>242</v>
      </c>
      <c r="K263" s="10" t="s">
        <v>748</v>
      </c>
      <c r="L263" s="10">
        <v>46</v>
      </c>
      <c r="M263" s="10">
        <v>464</v>
      </c>
    </row>
    <row r="264" spans="1:13" ht="23" x14ac:dyDescent="0.3">
      <c r="A264" s="6" t="s">
        <v>419</v>
      </c>
      <c r="B264" s="6">
        <v>378</v>
      </c>
      <c r="C264" s="6" t="s">
        <v>706</v>
      </c>
      <c r="D264" s="6">
        <v>71</v>
      </c>
      <c r="E264" s="6">
        <v>459</v>
      </c>
      <c r="F264" s="7"/>
      <c r="G264" s="6"/>
      <c r="I264" s="10"/>
      <c r="J264" s="10" t="s">
        <v>742</v>
      </c>
      <c r="K264" s="10" t="s">
        <v>743</v>
      </c>
      <c r="L264" s="10">
        <v>24</v>
      </c>
      <c r="M264" s="10">
        <v>464</v>
      </c>
    </row>
    <row r="265" spans="1:13" ht="23" x14ac:dyDescent="0.3">
      <c r="A265" s="6" t="s">
        <v>419</v>
      </c>
      <c r="B265" s="6" t="s">
        <v>723</v>
      </c>
      <c r="C265" s="6" t="s">
        <v>724</v>
      </c>
      <c r="D265" s="6">
        <v>8</v>
      </c>
      <c r="E265" s="6">
        <v>459</v>
      </c>
      <c r="F265" s="7"/>
      <c r="G265" s="6"/>
      <c r="I265" s="10"/>
      <c r="J265" s="10">
        <v>911</v>
      </c>
      <c r="K265" s="10" t="s">
        <v>697</v>
      </c>
      <c r="L265" s="10">
        <v>15</v>
      </c>
      <c r="M265" s="10">
        <v>464</v>
      </c>
    </row>
    <row r="266" spans="1:13" ht="23" x14ac:dyDescent="0.3">
      <c r="A266" s="6" t="s">
        <v>419</v>
      </c>
      <c r="B266" s="6">
        <v>751</v>
      </c>
      <c r="C266" s="6" t="s">
        <v>725</v>
      </c>
      <c r="D266" s="6">
        <v>1304</v>
      </c>
      <c r="E266" s="6">
        <v>484</v>
      </c>
      <c r="F266" s="8"/>
      <c r="G266" s="6"/>
      <c r="I266" s="10"/>
      <c r="J266" s="10" t="s">
        <v>815</v>
      </c>
      <c r="K266" s="10" t="s">
        <v>816</v>
      </c>
      <c r="L266" s="10">
        <v>88</v>
      </c>
      <c r="M266" s="10">
        <v>464</v>
      </c>
    </row>
    <row r="267" spans="1:13" ht="23" x14ac:dyDescent="0.3">
      <c r="A267" s="6" t="s">
        <v>419</v>
      </c>
      <c r="B267" s="6">
        <v>619</v>
      </c>
      <c r="C267" s="6" t="s">
        <v>726</v>
      </c>
      <c r="D267" s="6">
        <v>15</v>
      </c>
      <c r="E267" s="6">
        <v>459</v>
      </c>
      <c r="F267" s="7"/>
      <c r="G267" s="6"/>
      <c r="I267" s="10"/>
      <c r="J267" s="10">
        <v>823</v>
      </c>
      <c r="K267" s="10" t="s">
        <v>789</v>
      </c>
      <c r="L267" s="10">
        <v>27</v>
      </c>
      <c r="M267" s="10">
        <v>463</v>
      </c>
    </row>
    <row r="268" spans="1:13" ht="23" x14ac:dyDescent="0.3">
      <c r="A268" s="6" t="s">
        <v>419</v>
      </c>
      <c r="B268" s="6">
        <v>76</v>
      </c>
      <c r="C268" s="6" t="s">
        <v>727</v>
      </c>
      <c r="D268" s="6">
        <v>68</v>
      </c>
      <c r="E268" s="6">
        <v>459</v>
      </c>
      <c r="F268" s="7"/>
      <c r="G268" s="6"/>
      <c r="I268" s="10"/>
      <c r="J268" s="10" t="s">
        <v>708</v>
      </c>
      <c r="K268" s="10" t="s">
        <v>630</v>
      </c>
      <c r="L268" s="10">
        <v>36</v>
      </c>
      <c r="M268" s="10">
        <v>463</v>
      </c>
    </row>
    <row r="269" spans="1:13" ht="23" x14ac:dyDescent="0.3">
      <c r="A269" s="6" t="s">
        <v>419</v>
      </c>
      <c r="B269" s="6" t="s">
        <v>728</v>
      </c>
      <c r="C269" s="6" t="s">
        <v>729</v>
      </c>
      <c r="D269" s="6">
        <v>4</v>
      </c>
      <c r="E269" s="6">
        <v>459</v>
      </c>
      <c r="F269" s="7"/>
      <c r="G269" s="6"/>
      <c r="I269" s="10"/>
      <c r="J269" s="10">
        <v>738</v>
      </c>
      <c r="K269" s="10" t="s">
        <v>761</v>
      </c>
      <c r="L269" s="10">
        <v>24</v>
      </c>
      <c r="M269" s="10">
        <v>463</v>
      </c>
    </row>
    <row r="270" spans="1:13" ht="23" x14ac:dyDescent="0.3">
      <c r="A270" s="6" t="s">
        <v>419</v>
      </c>
      <c r="B270" s="6">
        <v>562</v>
      </c>
      <c r="C270" s="6" t="s">
        <v>610</v>
      </c>
      <c r="D270" s="6">
        <v>28</v>
      </c>
      <c r="E270" s="6">
        <v>459</v>
      </c>
      <c r="F270" s="7"/>
      <c r="G270" s="6"/>
      <c r="I270" s="10"/>
      <c r="J270" s="10" t="s">
        <v>814</v>
      </c>
      <c r="K270" s="10" t="s">
        <v>730</v>
      </c>
      <c r="L270" s="10">
        <v>2</v>
      </c>
      <c r="M270" s="10">
        <v>463</v>
      </c>
    </row>
    <row r="271" spans="1:13" ht="23" x14ac:dyDescent="0.3">
      <c r="A271" s="6" t="s">
        <v>419</v>
      </c>
      <c r="B271" s="6">
        <v>564</v>
      </c>
      <c r="C271" s="6" t="s">
        <v>730</v>
      </c>
      <c r="D271" s="6">
        <v>64</v>
      </c>
      <c r="E271" s="6">
        <v>459</v>
      </c>
      <c r="F271" s="7"/>
      <c r="G271" s="6"/>
      <c r="I271" s="10"/>
      <c r="J271" s="10" t="s">
        <v>752</v>
      </c>
      <c r="K271" s="10" t="s">
        <v>753</v>
      </c>
      <c r="L271" s="10">
        <v>13</v>
      </c>
      <c r="M271" s="10">
        <v>463</v>
      </c>
    </row>
    <row r="272" spans="1:13" ht="23" x14ac:dyDescent="0.3">
      <c r="A272" s="6" t="s">
        <v>419</v>
      </c>
      <c r="B272" s="6">
        <v>504</v>
      </c>
      <c r="C272" s="6" t="s">
        <v>731</v>
      </c>
      <c r="D272" s="6">
        <v>30</v>
      </c>
      <c r="E272" s="6">
        <v>459</v>
      </c>
      <c r="F272" s="7"/>
      <c r="G272" s="6"/>
      <c r="I272" s="10"/>
      <c r="J272" s="10">
        <v>42</v>
      </c>
      <c r="K272" s="10" t="s">
        <v>788</v>
      </c>
      <c r="L272" s="10">
        <v>9</v>
      </c>
      <c r="M272" s="10">
        <v>462</v>
      </c>
    </row>
    <row r="273" spans="1:13" ht="23" x14ac:dyDescent="0.3">
      <c r="A273" s="6" t="s">
        <v>419</v>
      </c>
      <c r="B273" s="6">
        <v>29</v>
      </c>
      <c r="C273" s="6" t="s">
        <v>732</v>
      </c>
      <c r="D273" s="6">
        <v>13</v>
      </c>
      <c r="E273" s="6">
        <v>459</v>
      </c>
      <c r="F273" s="7"/>
      <c r="G273" s="6"/>
      <c r="I273" s="10"/>
      <c r="J273" s="10">
        <v>49</v>
      </c>
      <c r="K273" s="10" t="s">
        <v>653</v>
      </c>
      <c r="L273" s="10">
        <v>24</v>
      </c>
      <c r="M273" s="10">
        <v>462</v>
      </c>
    </row>
    <row r="274" spans="1:13" ht="23" x14ac:dyDescent="0.3">
      <c r="A274" s="6" t="s">
        <v>419</v>
      </c>
      <c r="B274" s="6">
        <v>222</v>
      </c>
      <c r="C274" s="6" t="s">
        <v>733</v>
      </c>
      <c r="D274" s="6">
        <v>10</v>
      </c>
      <c r="E274" s="6">
        <v>459</v>
      </c>
      <c r="F274" s="7"/>
      <c r="G274" s="6"/>
      <c r="I274" s="10"/>
      <c r="J274" s="10">
        <v>757</v>
      </c>
      <c r="K274" s="10" t="s">
        <v>810</v>
      </c>
      <c r="L274" s="10">
        <v>176</v>
      </c>
      <c r="M274" s="10">
        <v>463</v>
      </c>
    </row>
    <row r="275" spans="1:13" ht="23" x14ac:dyDescent="0.3">
      <c r="A275" s="6" t="s">
        <v>419</v>
      </c>
      <c r="B275" s="6">
        <v>981</v>
      </c>
      <c r="C275" s="6" t="s">
        <v>734</v>
      </c>
      <c r="D275" s="6">
        <v>13</v>
      </c>
      <c r="E275" s="6">
        <v>459</v>
      </c>
      <c r="F275" s="7"/>
      <c r="G275" s="6"/>
      <c r="I275" s="10"/>
      <c r="J275" s="10">
        <v>22</v>
      </c>
      <c r="K275" s="10" t="s">
        <v>670</v>
      </c>
      <c r="L275" s="10">
        <v>35</v>
      </c>
      <c r="M275" s="10">
        <v>462</v>
      </c>
    </row>
    <row r="276" spans="1:13" ht="23" x14ac:dyDescent="0.3">
      <c r="A276" s="6" t="s">
        <v>419</v>
      </c>
      <c r="B276" s="6">
        <v>374</v>
      </c>
      <c r="C276" s="6" t="s">
        <v>735</v>
      </c>
      <c r="D276" s="6">
        <v>54</v>
      </c>
      <c r="E276" s="6">
        <v>459</v>
      </c>
      <c r="F276" s="7"/>
      <c r="G276" s="6"/>
      <c r="I276" s="10"/>
      <c r="J276" s="10">
        <v>438</v>
      </c>
      <c r="K276" s="10" t="s">
        <v>766</v>
      </c>
      <c r="L276" s="10">
        <v>19</v>
      </c>
      <c r="M276" s="10">
        <v>462</v>
      </c>
    </row>
    <row r="277" spans="1:13" ht="23" x14ac:dyDescent="0.3">
      <c r="A277" s="6" t="s">
        <v>419</v>
      </c>
      <c r="B277" s="6" t="s">
        <v>736</v>
      </c>
      <c r="C277" s="6" t="s">
        <v>737</v>
      </c>
      <c r="D277" s="6">
        <v>56</v>
      </c>
      <c r="E277" s="6">
        <v>459</v>
      </c>
      <c r="F277" s="7"/>
      <c r="G277" s="6"/>
      <c r="I277" s="10"/>
      <c r="J277" s="10">
        <v>6</v>
      </c>
      <c r="K277" s="10" t="s">
        <v>784</v>
      </c>
      <c r="L277" s="10">
        <v>44</v>
      </c>
      <c r="M277" s="10">
        <v>462</v>
      </c>
    </row>
    <row r="278" spans="1:13" ht="23" x14ac:dyDescent="0.3">
      <c r="A278" s="6" t="s">
        <v>419</v>
      </c>
      <c r="B278" s="6">
        <v>192</v>
      </c>
      <c r="C278" s="6" t="s">
        <v>738</v>
      </c>
      <c r="D278" s="6">
        <v>64</v>
      </c>
      <c r="E278" s="6">
        <v>458</v>
      </c>
      <c r="F278" s="7"/>
      <c r="G278" s="6"/>
      <c r="I278" s="10"/>
      <c r="J278" s="10" t="s">
        <v>849</v>
      </c>
      <c r="K278" s="10" t="s">
        <v>784</v>
      </c>
      <c r="L278" s="10">
        <v>111</v>
      </c>
      <c r="M278" s="10">
        <v>462</v>
      </c>
    </row>
    <row r="279" spans="1:13" ht="23" x14ac:dyDescent="0.3">
      <c r="A279" s="6" t="s">
        <v>419</v>
      </c>
      <c r="B279" s="6">
        <v>173</v>
      </c>
      <c r="C279" s="6" t="s">
        <v>739</v>
      </c>
      <c r="D279" s="6">
        <v>28</v>
      </c>
      <c r="E279" s="6">
        <v>458</v>
      </c>
      <c r="F279" s="7"/>
      <c r="G279" s="6"/>
      <c r="I279" s="10"/>
      <c r="J279" s="10">
        <v>201</v>
      </c>
      <c r="K279" s="10" t="s">
        <v>602</v>
      </c>
      <c r="L279" s="10">
        <v>42</v>
      </c>
      <c r="M279" s="10">
        <v>461</v>
      </c>
    </row>
    <row r="280" spans="1:13" ht="23" x14ac:dyDescent="0.3">
      <c r="A280" s="6" t="s">
        <v>419</v>
      </c>
      <c r="B280" s="6">
        <v>224</v>
      </c>
      <c r="C280" s="6" t="s">
        <v>711</v>
      </c>
      <c r="D280" s="6">
        <v>24</v>
      </c>
      <c r="E280" s="6">
        <v>458</v>
      </c>
      <c r="F280" s="7"/>
      <c r="G280" s="6"/>
      <c r="I280" s="10"/>
      <c r="J280" s="10" t="s">
        <v>762</v>
      </c>
      <c r="K280" s="10" t="s">
        <v>602</v>
      </c>
      <c r="L280" s="10">
        <v>4</v>
      </c>
      <c r="M280" s="10">
        <v>461</v>
      </c>
    </row>
    <row r="281" spans="1:13" ht="23" x14ac:dyDescent="0.3">
      <c r="A281" s="6" t="s">
        <v>419</v>
      </c>
      <c r="B281" s="6">
        <v>913</v>
      </c>
      <c r="C281" s="6" t="s">
        <v>740</v>
      </c>
      <c r="D281" s="6">
        <v>33</v>
      </c>
      <c r="E281" s="6">
        <v>458</v>
      </c>
      <c r="F281" s="7"/>
      <c r="G281" s="6"/>
      <c r="I281" s="10"/>
      <c r="J281" s="10">
        <v>767</v>
      </c>
      <c r="K281" s="10" t="s">
        <v>696</v>
      </c>
      <c r="L281" s="10">
        <v>127</v>
      </c>
      <c r="M281" s="10">
        <v>461</v>
      </c>
    </row>
    <row r="282" spans="1:13" ht="23" x14ac:dyDescent="0.3">
      <c r="A282" s="6" t="s">
        <v>419</v>
      </c>
      <c r="B282" s="6">
        <v>274</v>
      </c>
      <c r="C282" s="6" t="s">
        <v>741</v>
      </c>
      <c r="D282" s="6">
        <v>4</v>
      </c>
      <c r="E282" s="6">
        <v>458</v>
      </c>
      <c r="F282" s="7"/>
      <c r="G282" s="6"/>
      <c r="I282" s="10"/>
      <c r="J282" s="10">
        <v>424</v>
      </c>
      <c r="K282" s="10" t="s">
        <v>647</v>
      </c>
      <c r="L282" s="10">
        <v>8</v>
      </c>
      <c r="M282" s="10">
        <v>461</v>
      </c>
    </row>
    <row r="283" spans="1:13" ht="23" x14ac:dyDescent="0.3">
      <c r="A283" s="6" t="s">
        <v>419</v>
      </c>
      <c r="B283" s="6" t="s">
        <v>742</v>
      </c>
      <c r="C283" s="6" t="s">
        <v>743</v>
      </c>
      <c r="D283" s="6">
        <v>39</v>
      </c>
      <c r="E283" s="6">
        <v>458</v>
      </c>
      <c r="F283" s="7"/>
      <c r="G283" s="6"/>
      <c r="I283" s="10"/>
      <c r="J283" s="10">
        <v>913</v>
      </c>
      <c r="K283" s="10" t="s">
        <v>740</v>
      </c>
      <c r="L283" s="10">
        <v>33</v>
      </c>
      <c r="M283" s="10">
        <v>461</v>
      </c>
    </row>
    <row r="284" spans="1:13" ht="23" x14ac:dyDescent="0.3">
      <c r="A284" s="6" t="s">
        <v>419</v>
      </c>
      <c r="B284" s="6" t="s">
        <v>744</v>
      </c>
      <c r="C284" s="6" t="s">
        <v>745</v>
      </c>
      <c r="D284" s="6">
        <v>10</v>
      </c>
      <c r="E284" s="6">
        <v>458</v>
      </c>
      <c r="F284" s="7"/>
      <c r="G284" s="6"/>
      <c r="I284" s="10"/>
      <c r="J284" s="10">
        <v>621</v>
      </c>
      <c r="K284" s="10" t="s">
        <v>787</v>
      </c>
      <c r="L284" s="10">
        <v>64</v>
      </c>
      <c r="M284" s="10">
        <v>461</v>
      </c>
    </row>
    <row r="285" spans="1:13" ht="23" x14ac:dyDescent="0.3">
      <c r="A285" s="6" t="s">
        <v>419</v>
      </c>
      <c r="B285" s="6">
        <v>883</v>
      </c>
      <c r="C285" s="6" t="s">
        <v>746</v>
      </c>
      <c r="D285" s="6">
        <v>20</v>
      </c>
      <c r="E285" s="6">
        <v>458</v>
      </c>
      <c r="F285" s="7"/>
      <c r="G285" s="6"/>
      <c r="I285" s="10"/>
      <c r="J285" s="10">
        <v>12</v>
      </c>
      <c r="K285" s="10" t="s">
        <v>676</v>
      </c>
      <c r="L285" s="10">
        <v>11</v>
      </c>
      <c r="M285" s="10">
        <v>470</v>
      </c>
    </row>
    <row r="286" spans="1:13" ht="23" x14ac:dyDescent="0.3">
      <c r="A286" s="6" t="s">
        <v>419</v>
      </c>
      <c r="B286" s="6">
        <v>316</v>
      </c>
      <c r="C286" s="6" t="s">
        <v>747</v>
      </c>
      <c r="D286" s="6">
        <v>28</v>
      </c>
      <c r="E286" s="6">
        <v>457</v>
      </c>
      <c r="F286" s="7"/>
      <c r="G286" s="6"/>
      <c r="I286" s="10"/>
      <c r="J286" s="10">
        <v>466</v>
      </c>
      <c r="K286" s="10" t="s">
        <v>825</v>
      </c>
      <c r="L286" s="10">
        <v>14</v>
      </c>
      <c r="M286" s="10">
        <v>460</v>
      </c>
    </row>
    <row r="287" spans="1:13" ht="23" x14ac:dyDescent="0.3">
      <c r="A287" s="6" t="s">
        <v>419</v>
      </c>
      <c r="B287" s="6">
        <v>242</v>
      </c>
      <c r="C287" s="6" t="s">
        <v>748</v>
      </c>
      <c r="D287" s="6">
        <v>44</v>
      </c>
      <c r="E287" s="6">
        <v>457</v>
      </c>
      <c r="F287" s="7"/>
      <c r="G287" s="6"/>
      <c r="I287" s="10"/>
      <c r="J287" s="10" t="s">
        <v>801</v>
      </c>
      <c r="K287" s="10" t="s">
        <v>802</v>
      </c>
      <c r="L287" s="10">
        <v>78</v>
      </c>
      <c r="M287" s="10">
        <v>460</v>
      </c>
    </row>
    <row r="288" spans="1:13" ht="23" x14ac:dyDescent="0.3">
      <c r="A288" s="6" t="s">
        <v>419</v>
      </c>
      <c r="B288" s="6">
        <v>972</v>
      </c>
      <c r="C288" s="6" t="s">
        <v>749</v>
      </c>
      <c r="D288" s="6">
        <v>32</v>
      </c>
      <c r="E288" s="6">
        <v>457</v>
      </c>
      <c r="F288" s="7"/>
      <c r="G288" s="6"/>
      <c r="I288" s="10"/>
      <c r="J288" s="10" t="s">
        <v>710</v>
      </c>
      <c r="K288" s="10" t="s">
        <v>711</v>
      </c>
      <c r="L288" s="10">
        <v>3</v>
      </c>
      <c r="M288" s="10">
        <v>460</v>
      </c>
    </row>
    <row r="289" spans="1:13" ht="23" x14ac:dyDescent="0.3">
      <c r="A289" s="6" t="s">
        <v>419</v>
      </c>
      <c r="B289" s="6">
        <v>217</v>
      </c>
      <c r="C289" s="6" t="s">
        <v>576</v>
      </c>
      <c r="D289" s="6">
        <v>11</v>
      </c>
      <c r="E289" s="6">
        <v>457</v>
      </c>
      <c r="F289" s="7"/>
      <c r="G289" s="6"/>
      <c r="I289" s="10"/>
      <c r="J289" s="10">
        <v>150</v>
      </c>
      <c r="K289" s="10" t="s">
        <v>819</v>
      </c>
      <c r="L289" s="10">
        <v>42</v>
      </c>
      <c r="M289" s="10">
        <v>460</v>
      </c>
    </row>
    <row r="290" spans="1:13" ht="23" x14ac:dyDescent="0.3">
      <c r="A290" s="6" t="s">
        <v>419</v>
      </c>
      <c r="B290" s="6">
        <v>556</v>
      </c>
      <c r="C290" s="6" t="s">
        <v>750</v>
      </c>
      <c r="D290" s="6">
        <v>20</v>
      </c>
      <c r="E290" s="6">
        <v>457</v>
      </c>
      <c r="F290" s="7"/>
      <c r="G290" s="6"/>
      <c r="I290" s="10"/>
      <c r="J290" s="10">
        <v>530</v>
      </c>
      <c r="K290" s="10" t="s">
        <v>598</v>
      </c>
      <c r="L290" s="10">
        <v>3</v>
      </c>
      <c r="M290" s="10">
        <v>459</v>
      </c>
    </row>
    <row r="291" spans="1:13" ht="23" x14ac:dyDescent="0.3">
      <c r="A291" s="6" t="s">
        <v>419</v>
      </c>
      <c r="B291" s="6">
        <v>229</v>
      </c>
      <c r="C291" s="6" t="s">
        <v>584</v>
      </c>
      <c r="D291" s="6">
        <v>66</v>
      </c>
      <c r="E291" s="6">
        <v>457</v>
      </c>
      <c r="F291" s="7"/>
      <c r="G291" s="6"/>
      <c r="I291" s="10"/>
      <c r="J291" s="10">
        <v>238</v>
      </c>
      <c r="K291" s="10" t="s">
        <v>687</v>
      </c>
      <c r="L291" s="10">
        <v>48</v>
      </c>
      <c r="M291" s="10">
        <v>459</v>
      </c>
    </row>
    <row r="292" spans="1:13" ht="23" x14ac:dyDescent="0.3">
      <c r="A292" s="6" t="s">
        <v>419</v>
      </c>
      <c r="B292" s="6">
        <v>559</v>
      </c>
      <c r="C292" s="6" t="s">
        <v>751</v>
      </c>
      <c r="D292" s="6">
        <v>58</v>
      </c>
      <c r="E292" s="6">
        <v>457</v>
      </c>
      <c r="F292" s="7"/>
      <c r="G292" s="6"/>
      <c r="I292" s="10"/>
      <c r="J292" s="10">
        <v>630</v>
      </c>
      <c r="K292" s="10" t="s">
        <v>800</v>
      </c>
      <c r="L292" s="10">
        <v>49</v>
      </c>
      <c r="M292" s="10">
        <v>459</v>
      </c>
    </row>
    <row r="293" spans="1:13" ht="23" x14ac:dyDescent="0.3">
      <c r="A293" s="6" t="s">
        <v>419</v>
      </c>
      <c r="B293" s="6">
        <v>551</v>
      </c>
      <c r="C293" s="6" t="s">
        <v>657</v>
      </c>
      <c r="D293" s="6">
        <v>15</v>
      </c>
      <c r="E293" s="6">
        <v>457</v>
      </c>
      <c r="F293" s="7"/>
      <c r="G293" s="6"/>
      <c r="I293" s="10"/>
      <c r="J293" s="10">
        <v>594</v>
      </c>
      <c r="K293" s="10" t="s">
        <v>715</v>
      </c>
      <c r="L293" s="10">
        <v>29</v>
      </c>
      <c r="M293" s="10">
        <v>459</v>
      </c>
    </row>
    <row r="294" spans="1:13" ht="23" x14ac:dyDescent="0.3">
      <c r="A294" s="6" t="s">
        <v>419</v>
      </c>
      <c r="B294" s="6">
        <v>837</v>
      </c>
      <c r="C294" s="6" t="s">
        <v>665</v>
      </c>
      <c r="D294" s="6">
        <v>19</v>
      </c>
      <c r="E294" s="6">
        <v>457</v>
      </c>
      <c r="F294" s="7"/>
      <c r="G294" s="6"/>
      <c r="I294" s="10"/>
      <c r="J294" s="10" t="s">
        <v>763</v>
      </c>
      <c r="K294" s="10" t="s">
        <v>764</v>
      </c>
      <c r="L294" s="10">
        <v>34</v>
      </c>
      <c r="M294" s="10">
        <v>459</v>
      </c>
    </row>
    <row r="295" spans="1:13" ht="23" x14ac:dyDescent="0.3">
      <c r="A295" s="6" t="s">
        <v>419</v>
      </c>
      <c r="B295" s="6" t="s">
        <v>752</v>
      </c>
      <c r="C295" s="6" t="s">
        <v>753</v>
      </c>
      <c r="D295" s="6">
        <v>19</v>
      </c>
      <c r="E295" s="6">
        <v>457</v>
      </c>
      <c r="F295" s="7"/>
      <c r="G295" s="6"/>
      <c r="I295" s="10"/>
      <c r="J295" s="10">
        <v>510</v>
      </c>
      <c r="K295" s="10" t="s">
        <v>713</v>
      </c>
      <c r="L295" s="10">
        <v>5</v>
      </c>
      <c r="M295" s="10">
        <v>459</v>
      </c>
    </row>
    <row r="296" spans="1:13" ht="23" x14ac:dyDescent="0.3">
      <c r="A296" s="6" t="s">
        <v>419</v>
      </c>
      <c r="B296" s="6">
        <v>145</v>
      </c>
      <c r="C296" s="6" t="s">
        <v>754</v>
      </c>
      <c r="D296" s="6">
        <v>35</v>
      </c>
      <c r="E296" s="6">
        <v>456</v>
      </c>
      <c r="F296" s="7"/>
      <c r="G296" s="6"/>
      <c r="I296" s="10"/>
      <c r="J296" s="10">
        <v>378</v>
      </c>
      <c r="K296" s="10" t="s">
        <v>706</v>
      </c>
      <c r="L296" s="10">
        <v>72</v>
      </c>
      <c r="M296" s="10">
        <v>459</v>
      </c>
    </row>
    <row r="297" spans="1:13" ht="23" x14ac:dyDescent="0.3">
      <c r="A297" s="6" t="s">
        <v>419</v>
      </c>
      <c r="B297" s="6">
        <v>627</v>
      </c>
      <c r="C297" s="6" t="s">
        <v>755</v>
      </c>
      <c r="D297" s="6">
        <v>13</v>
      </c>
      <c r="E297" s="6">
        <v>456</v>
      </c>
      <c r="F297" s="7"/>
      <c r="G297" s="6"/>
      <c r="I297" s="10"/>
      <c r="J297" s="10">
        <v>627</v>
      </c>
      <c r="K297" s="10" t="s">
        <v>755</v>
      </c>
      <c r="L297" s="10">
        <v>13</v>
      </c>
      <c r="M297" s="10">
        <v>459</v>
      </c>
    </row>
    <row r="298" spans="1:13" ht="23" x14ac:dyDescent="0.3">
      <c r="A298" s="6" t="s">
        <v>419</v>
      </c>
      <c r="B298" s="6">
        <v>138</v>
      </c>
      <c r="C298" s="6" t="s">
        <v>756</v>
      </c>
      <c r="D298" s="6">
        <v>7</v>
      </c>
      <c r="E298" s="6">
        <v>456</v>
      </c>
      <c r="F298" s="7"/>
      <c r="G298" s="6"/>
      <c r="I298" s="10"/>
      <c r="J298" s="10">
        <v>409</v>
      </c>
      <c r="K298" s="10" t="s">
        <v>782</v>
      </c>
      <c r="L298" s="10">
        <v>22</v>
      </c>
      <c r="M298" s="10">
        <v>459</v>
      </c>
    </row>
    <row r="299" spans="1:13" ht="23" x14ac:dyDescent="0.3">
      <c r="A299" s="6" t="s">
        <v>419</v>
      </c>
      <c r="B299" s="6">
        <v>197</v>
      </c>
      <c r="C299" s="6" t="s">
        <v>757</v>
      </c>
      <c r="D299" s="6">
        <v>14</v>
      </c>
      <c r="E299" s="6">
        <v>456</v>
      </c>
      <c r="F299" s="7"/>
      <c r="G299" s="6"/>
      <c r="I299" s="10"/>
      <c r="J299" s="10" t="s">
        <v>538</v>
      </c>
      <c r="K299" s="10" t="s">
        <v>539</v>
      </c>
      <c r="L299" s="10">
        <v>5</v>
      </c>
      <c r="M299" s="10">
        <v>459</v>
      </c>
    </row>
    <row r="300" spans="1:13" ht="23" x14ac:dyDescent="0.3">
      <c r="A300" s="6" t="s">
        <v>419</v>
      </c>
      <c r="B300" s="6">
        <v>711</v>
      </c>
      <c r="C300" s="6" t="s">
        <v>758</v>
      </c>
      <c r="D300" s="6">
        <v>49</v>
      </c>
      <c r="E300" s="6">
        <v>456</v>
      </c>
      <c r="F300" s="7"/>
      <c r="G300" s="6"/>
      <c r="I300" s="10"/>
      <c r="J300" s="10">
        <v>908</v>
      </c>
      <c r="K300" s="10" t="s">
        <v>692</v>
      </c>
      <c r="L300" s="10">
        <v>15</v>
      </c>
      <c r="M300" s="10">
        <v>459</v>
      </c>
    </row>
    <row r="301" spans="1:13" ht="23" x14ac:dyDescent="0.3">
      <c r="A301" s="6" t="s">
        <v>419</v>
      </c>
      <c r="B301" s="6">
        <v>452</v>
      </c>
      <c r="C301" s="6" t="s">
        <v>759</v>
      </c>
      <c r="D301" s="6">
        <v>58</v>
      </c>
      <c r="E301" s="6">
        <v>456</v>
      </c>
      <c r="F301" s="7"/>
      <c r="G301" s="6"/>
      <c r="I301" s="10"/>
      <c r="J301" s="10">
        <v>173</v>
      </c>
      <c r="K301" s="10" t="s">
        <v>739</v>
      </c>
      <c r="L301" s="10">
        <v>28</v>
      </c>
      <c r="M301" s="10">
        <v>459</v>
      </c>
    </row>
    <row r="302" spans="1:13" ht="23" x14ac:dyDescent="0.3">
      <c r="A302" s="6" t="s">
        <v>419</v>
      </c>
      <c r="B302" s="6">
        <v>45</v>
      </c>
      <c r="C302" s="6" t="s">
        <v>760</v>
      </c>
      <c r="D302" s="6">
        <v>5</v>
      </c>
      <c r="E302" s="6">
        <v>456</v>
      </c>
      <c r="F302" s="7"/>
      <c r="G302" s="6"/>
      <c r="I302" s="10"/>
      <c r="J302" s="10" t="s">
        <v>842</v>
      </c>
      <c r="K302" s="10" t="s">
        <v>843</v>
      </c>
      <c r="L302" s="10">
        <v>14</v>
      </c>
      <c r="M302" s="10">
        <v>459</v>
      </c>
    </row>
    <row r="303" spans="1:13" ht="23" x14ac:dyDescent="0.3">
      <c r="A303" s="6" t="s">
        <v>419</v>
      </c>
      <c r="B303" s="6">
        <v>738</v>
      </c>
      <c r="C303" s="6" t="s">
        <v>761</v>
      </c>
      <c r="D303" s="6">
        <v>24</v>
      </c>
      <c r="E303" s="6">
        <v>455</v>
      </c>
      <c r="F303" s="7"/>
      <c r="G303" s="6"/>
      <c r="I303" s="10"/>
      <c r="J303" s="10">
        <v>713</v>
      </c>
      <c r="K303" s="10" t="s">
        <v>794</v>
      </c>
      <c r="L303" s="10">
        <v>37</v>
      </c>
      <c r="M303" s="10">
        <v>459</v>
      </c>
    </row>
    <row r="304" spans="1:13" ht="23" x14ac:dyDescent="0.3">
      <c r="A304" s="6" t="s">
        <v>419</v>
      </c>
      <c r="B304" s="6" t="s">
        <v>762</v>
      </c>
      <c r="C304" s="6" t="s">
        <v>602</v>
      </c>
      <c r="D304" s="6">
        <v>6</v>
      </c>
      <c r="E304" s="6">
        <v>454</v>
      </c>
      <c r="F304" s="7"/>
      <c r="G304" s="6"/>
      <c r="I304" s="10"/>
      <c r="J304" s="10">
        <v>224</v>
      </c>
      <c r="K304" s="10" t="s">
        <v>711</v>
      </c>
      <c r="L304" s="10">
        <v>17</v>
      </c>
      <c r="M304" s="10">
        <v>459</v>
      </c>
    </row>
    <row r="305" spans="1:13" ht="23" x14ac:dyDescent="0.3">
      <c r="A305" s="6" t="s">
        <v>419</v>
      </c>
      <c r="B305" s="6" t="s">
        <v>763</v>
      </c>
      <c r="C305" s="6" t="s">
        <v>764</v>
      </c>
      <c r="D305" s="6">
        <v>34</v>
      </c>
      <c r="E305" s="6">
        <v>454</v>
      </c>
      <c r="F305" s="7"/>
      <c r="G305" s="6"/>
      <c r="I305" s="10"/>
      <c r="J305" s="10">
        <v>67</v>
      </c>
      <c r="K305" s="10" t="s">
        <v>663</v>
      </c>
      <c r="L305" s="10">
        <v>65</v>
      </c>
      <c r="M305" s="10">
        <v>459</v>
      </c>
    </row>
    <row r="306" spans="1:13" ht="23" x14ac:dyDescent="0.3">
      <c r="A306" s="6" t="s">
        <v>419</v>
      </c>
      <c r="B306" s="6">
        <v>211</v>
      </c>
      <c r="C306" s="6" t="s">
        <v>765</v>
      </c>
      <c r="D306" s="6">
        <v>33</v>
      </c>
      <c r="E306" s="6">
        <v>454</v>
      </c>
      <c r="F306" s="7"/>
      <c r="G306" s="6"/>
      <c r="I306" s="10"/>
      <c r="J306" s="10">
        <v>229</v>
      </c>
      <c r="K306" s="10" t="s">
        <v>584</v>
      </c>
      <c r="L306" s="10">
        <v>65</v>
      </c>
      <c r="M306" s="10">
        <v>459</v>
      </c>
    </row>
    <row r="307" spans="1:13" ht="23" x14ac:dyDescent="0.3">
      <c r="A307" s="6" t="s">
        <v>419</v>
      </c>
      <c r="B307" s="6">
        <v>438</v>
      </c>
      <c r="C307" s="6" t="s">
        <v>766</v>
      </c>
      <c r="D307" s="6">
        <v>19</v>
      </c>
      <c r="E307" s="6">
        <v>454</v>
      </c>
      <c r="F307" s="7"/>
      <c r="G307" s="6"/>
      <c r="I307" s="10"/>
      <c r="J307" s="10">
        <v>46</v>
      </c>
      <c r="K307" s="10" t="s">
        <v>729</v>
      </c>
      <c r="L307" s="10">
        <v>60</v>
      </c>
      <c r="M307" s="10">
        <v>459</v>
      </c>
    </row>
    <row r="308" spans="1:13" ht="23" x14ac:dyDescent="0.3">
      <c r="A308" s="6" t="s">
        <v>419</v>
      </c>
      <c r="B308" s="6" t="s">
        <v>767</v>
      </c>
      <c r="C308" s="6" t="s">
        <v>768</v>
      </c>
      <c r="D308" s="6">
        <v>72</v>
      </c>
      <c r="E308" s="6">
        <v>453</v>
      </c>
      <c r="F308" s="7"/>
      <c r="G308" s="6"/>
      <c r="I308" s="10"/>
      <c r="J308" s="10">
        <v>564</v>
      </c>
      <c r="K308" s="10" t="s">
        <v>730</v>
      </c>
      <c r="L308" s="10">
        <v>64</v>
      </c>
      <c r="M308" s="10">
        <v>459</v>
      </c>
    </row>
    <row r="309" spans="1:13" ht="23" x14ac:dyDescent="0.3">
      <c r="A309" s="6" t="s">
        <v>419</v>
      </c>
      <c r="B309" s="6" t="s">
        <v>769</v>
      </c>
      <c r="C309" s="6" t="s">
        <v>770</v>
      </c>
      <c r="D309" s="6">
        <v>174</v>
      </c>
      <c r="E309" s="6">
        <v>457</v>
      </c>
      <c r="F309" s="8"/>
      <c r="G309" s="6"/>
      <c r="I309" s="10"/>
      <c r="J309" s="10">
        <v>29</v>
      </c>
      <c r="K309" s="10" t="s">
        <v>732</v>
      </c>
      <c r="L309" s="10">
        <v>13</v>
      </c>
      <c r="M309" s="10">
        <v>459</v>
      </c>
    </row>
    <row r="310" spans="1:13" ht="23" x14ac:dyDescent="0.3">
      <c r="A310" s="6" t="s">
        <v>419</v>
      </c>
      <c r="B310" s="6" t="s">
        <v>771</v>
      </c>
      <c r="C310" s="6" t="s">
        <v>772</v>
      </c>
      <c r="D310" s="6">
        <v>2</v>
      </c>
      <c r="E310" s="6">
        <v>453</v>
      </c>
      <c r="F310" s="7"/>
      <c r="G310" s="6"/>
      <c r="I310" s="10"/>
      <c r="J310" s="10">
        <v>96</v>
      </c>
      <c r="K310" s="10" t="s">
        <v>612</v>
      </c>
      <c r="L310" s="10">
        <v>22</v>
      </c>
      <c r="M310" s="10">
        <v>459</v>
      </c>
    </row>
    <row r="311" spans="1:13" ht="23" x14ac:dyDescent="0.3">
      <c r="A311" s="6" t="s">
        <v>419</v>
      </c>
      <c r="B311" s="6">
        <v>612</v>
      </c>
      <c r="C311" s="6" t="s">
        <v>773</v>
      </c>
      <c r="D311" s="6">
        <v>38</v>
      </c>
      <c r="E311" s="6">
        <v>453</v>
      </c>
      <c r="F311" s="7"/>
      <c r="G311" s="6"/>
      <c r="I311" s="10"/>
      <c r="J311" s="10" t="s">
        <v>684</v>
      </c>
      <c r="K311" s="10" t="s">
        <v>685</v>
      </c>
      <c r="L311" s="10">
        <v>10</v>
      </c>
      <c r="M311" s="10">
        <v>459</v>
      </c>
    </row>
    <row r="312" spans="1:13" ht="23" x14ac:dyDescent="0.3">
      <c r="A312" s="6" t="s">
        <v>419</v>
      </c>
      <c r="B312" s="6">
        <v>603</v>
      </c>
      <c r="C312" s="6" t="s">
        <v>774</v>
      </c>
      <c r="D312" s="6">
        <v>17</v>
      </c>
      <c r="E312" s="6">
        <v>453</v>
      </c>
      <c r="F312" s="7"/>
      <c r="G312" s="6"/>
      <c r="I312" s="10"/>
      <c r="J312" s="10">
        <v>411</v>
      </c>
      <c r="K312" s="10" t="s">
        <v>803</v>
      </c>
      <c r="L312" s="10">
        <v>15</v>
      </c>
      <c r="M312" s="10">
        <v>459</v>
      </c>
    </row>
    <row r="313" spans="1:13" ht="23" x14ac:dyDescent="0.3">
      <c r="A313" s="6" t="s">
        <v>419</v>
      </c>
      <c r="B313" s="6" t="s">
        <v>775</v>
      </c>
      <c r="C313" s="6" t="s">
        <v>776</v>
      </c>
      <c r="D313" s="6">
        <v>20</v>
      </c>
      <c r="E313" s="6">
        <v>453</v>
      </c>
      <c r="F313" s="7"/>
      <c r="G313" s="6"/>
      <c r="I313" s="10"/>
      <c r="J313" s="10">
        <v>737</v>
      </c>
      <c r="K313" s="10" t="s">
        <v>777</v>
      </c>
      <c r="L313" s="10">
        <v>22</v>
      </c>
      <c r="M313" s="10">
        <v>459</v>
      </c>
    </row>
    <row r="314" spans="1:13" ht="23" x14ac:dyDescent="0.3">
      <c r="A314" s="6" t="s">
        <v>419</v>
      </c>
      <c r="B314" s="6">
        <v>737</v>
      </c>
      <c r="C314" s="6" t="s">
        <v>777</v>
      </c>
      <c r="D314" s="6">
        <v>22</v>
      </c>
      <c r="E314" s="6">
        <v>453</v>
      </c>
      <c r="F314" s="7"/>
      <c r="G314" s="6"/>
      <c r="I314" s="10"/>
      <c r="J314" s="10">
        <v>52</v>
      </c>
      <c r="K314" s="10" t="s">
        <v>817</v>
      </c>
      <c r="L314" s="10">
        <v>41</v>
      </c>
      <c r="M314" s="10">
        <v>458</v>
      </c>
    </row>
    <row r="315" spans="1:13" ht="23" x14ac:dyDescent="0.3">
      <c r="A315" s="6" t="s">
        <v>419</v>
      </c>
      <c r="B315" s="6" t="s">
        <v>778</v>
      </c>
      <c r="C315" s="6" t="s">
        <v>779</v>
      </c>
      <c r="D315" s="6">
        <v>75</v>
      </c>
      <c r="E315" s="6">
        <v>453</v>
      </c>
      <c r="F315" s="7"/>
      <c r="G315" s="6"/>
      <c r="I315" s="10"/>
      <c r="J315" s="10" t="s">
        <v>484</v>
      </c>
      <c r="K315" s="10" t="s">
        <v>485</v>
      </c>
      <c r="L315" s="10">
        <v>3</v>
      </c>
      <c r="M315" s="10">
        <v>458</v>
      </c>
    </row>
    <row r="316" spans="1:13" ht="23" x14ac:dyDescent="0.3">
      <c r="A316" s="6" t="s">
        <v>419</v>
      </c>
      <c r="B316" s="6">
        <v>40</v>
      </c>
      <c r="C316" s="6" t="s">
        <v>780</v>
      </c>
      <c r="D316" s="6">
        <v>30</v>
      </c>
      <c r="E316" s="6">
        <v>452</v>
      </c>
      <c r="F316" s="7"/>
      <c r="G316" s="6"/>
      <c r="I316" s="10"/>
      <c r="J316" s="10">
        <v>99</v>
      </c>
      <c r="K316" s="10" t="s">
        <v>790</v>
      </c>
      <c r="L316" s="10">
        <v>53</v>
      </c>
      <c r="M316" s="10">
        <v>458</v>
      </c>
    </row>
    <row r="317" spans="1:13" ht="23" x14ac:dyDescent="0.3">
      <c r="A317" s="6" t="s">
        <v>419</v>
      </c>
      <c r="B317" s="6">
        <v>26</v>
      </c>
      <c r="C317" s="6" t="s">
        <v>781</v>
      </c>
      <c r="D317" s="6">
        <v>13</v>
      </c>
      <c r="E317" s="6">
        <v>452</v>
      </c>
      <c r="F317" s="7"/>
      <c r="G317" s="6"/>
      <c r="I317" s="10"/>
      <c r="J317" s="10">
        <v>138</v>
      </c>
      <c r="K317" s="10" t="s">
        <v>756</v>
      </c>
      <c r="L317" s="10">
        <v>8</v>
      </c>
      <c r="M317" s="10">
        <v>458</v>
      </c>
    </row>
    <row r="318" spans="1:13" ht="23" x14ac:dyDescent="0.3">
      <c r="A318" s="6" t="s">
        <v>419</v>
      </c>
      <c r="B318" s="6">
        <v>409</v>
      </c>
      <c r="C318" s="6" t="s">
        <v>782</v>
      </c>
      <c r="D318" s="6">
        <v>23</v>
      </c>
      <c r="E318" s="6">
        <v>452</v>
      </c>
      <c r="F318" s="7"/>
      <c r="G318" s="6"/>
      <c r="I318" s="10"/>
      <c r="J318" s="10">
        <v>452</v>
      </c>
      <c r="K318" s="10" t="s">
        <v>759</v>
      </c>
      <c r="L318" s="10">
        <v>58</v>
      </c>
      <c r="M318" s="10">
        <v>458</v>
      </c>
    </row>
    <row r="319" spans="1:13" ht="23" x14ac:dyDescent="0.3">
      <c r="A319" s="6" t="s">
        <v>419</v>
      </c>
      <c r="B319" s="6" t="s">
        <v>783</v>
      </c>
      <c r="C319" s="6" t="s">
        <v>724</v>
      </c>
      <c r="D319" s="6">
        <v>28</v>
      </c>
      <c r="E319" s="6">
        <v>452</v>
      </c>
      <c r="F319" s="7"/>
      <c r="G319" s="6"/>
      <c r="I319" s="10"/>
      <c r="J319" s="10">
        <v>942</v>
      </c>
      <c r="K319" s="10" t="s">
        <v>811</v>
      </c>
      <c r="L319" s="10">
        <v>13</v>
      </c>
      <c r="M319" s="10">
        <v>458</v>
      </c>
    </row>
    <row r="320" spans="1:13" ht="23" x14ac:dyDescent="0.3">
      <c r="A320" s="6" t="s">
        <v>419</v>
      </c>
      <c r="B320" s="6">
        <v>46</v>
      </c>
      <c r="C320" s="6" t="s">
        <v>729</v>
      </c>
      <c r="D320" s="6">
        <v>70</v>
      </c>
      <c r="E320" s="6">
        <v>452</v>
      </c>
      <c r="F320" s="7"/>
      <c r="G320" s="6"/>
      <c r="I320" s="10"/>
      <c r="J320" s="10">
        <v>202</v>
      </c>
      <c r="K320" s="10" t="s">
        <v>799</v>
      </c>
      <c r="L320" s="10">
        <v>173</v>
      </c>
      <c r="M320" s="10">
        <v>458</v>
      </c>
    </row>
    <row r="321" spans="1:13" ht="23" x14ac:dyDescent="0.3">
      <c r="A321" s="6" t="s">
        <v>419</v>
      </c>
      <c r="B321" s="6">
        <v>6</v>
      </c>
      <c r="C321" s="6" t="s">
        <v>784</v>
      </c>
      <c r="D321" s="6">
        <v>150</v>
      </c>
      <c r="E321" s="6">
        <v>452</v>
      </c>
      <c r="F321" s="7"/>
      <c r="G321" s="6"/>
      <c r="I321" s="10"/>
      <c r="J321" s="10">
        <v>33</v>
      </c>
      <c r="K321" s="10" t="s">
        <v>830</v>
      </c>
      <c r="L321" s="10">
        <v>28</v>
      </c>
      <c r="M321" s="10">
        <v>457</v>
      </c>
    </row>
    <row r="322" spans="1:13" ht="23" x14ac:dyDescent="0.3">
      <c r="A322" s="6" t="s">
        <v>419</v>
      </c>
      <c r="B322" s="6">
        <v>7</v>
      </c>
      <c r="C322" s="6" t="s">
        <v>779</v>
      </c>
      <c r="D322" s="6">
        <v>90</v>
      </c>
      <c r="E322" s="6">
        <v>452</v>
      </c>
      <c r="F322" s="7"/>
      <c r="G322" s="6"/>
      <c r="I322" s="10"/>
      <c r="J322" s="10">
        <v>147</v>
      </c>
      <c r="K322" s="10" t="s">
        <v>709</v>
      </c>
      <c r="L322" s="10">
        <v>7</v>
      </c>
      <c r="M322" s="10">
        <v>457</v>
      </c>
    </row>
    <row r="323" spans="1:13" ht="23" x14ac:dyDescent="0.3">
      <c r="A323" s="6" t="s">
        <v>419</v>
      </c>
      <c r="B323" s="6">
        <v>464</v>
      </c>
      <c r="C323" s="6" t="s">
        <v>785</v>
      </c>
      <c r="D323" s="6">
        <v>119</v>
      </c>
      <c r="E323" s="6">
        <v>451</v>
      </c>
      <c r="F323" s="7"/>
      <c r="G323" s="6"/>
      <c r="I323" s="10"/>
      <c r="J323" s="10">
        <v>145</v>
      </c>
      <c r="K323" s="10" t="s">
        <v>754</v>
      </c>
      <c r="L323" s="10">
        <v>22</v>
      </c>
      <c r="M323" s="10">
        <v>457</v>
      </c>
    </row>
    <row r="324" spans="1:13" ht="23" x14ac:dyDescent="0.3">
      <c r="A324" s="6" t="s">
        <v>419</v>
      </c>
      <c r="B324" s="6">
        <v>670</v>
      </c>
      <c r="C324" s="6" t="s">
        <v>786</v>
      </c>
      <c r="D324" s="6">
        <v>12</v>
      </c>
      <c r="E324" s="6">
        <v>451</v>
      </c>
      <c r="F324" s="7"/>
      <c r="G324" s="6"/>
      <c r="I324" s="10"/>
      <c r="J324" s="10">
        <v>95</v>
      </c>
      <c r="K324" s="10" t="s">
        <v>807</v>
      </c>
      <c r="L324" s="10">
        <v>22</v>
      </c>
      <c r="M324" s="10">
        <v>457</v>
      </c>
    </row>
    <row r="325" spans="1:13" ht="23" x14ac:dyDescent="0.3">
      <c r="A325" s="6" t="s">
        <v>419</v>
      </c>
      <c r="B325" s="6">
        <v>621</v>
      </c>
      <c r="C325" s="6" t="s">
        <v>787</v>
      </c>
      <c r="D325" s="6">
        <v>64</v>
      </c>
      <c r="E325" s="6">
        <v>451</v>
      </c>
      <c r="F325" s="7"/>
      <c r="G325" s="6"/>
      <c r="I325" s="10"/>
      <c r="J325" s="10" t="s">
        <v>775</v>
      </c>
      <c r="K325" s="10" t="s">
        <v>776</v>
      </c>
      <c r="L325" s="10">
        <v>15</v>
      </c>
      <c r="M325" s="10">
        <v>457</v>
      </c>
    </row>
    <row r="326" spans="1:13" ht="23" x14ac:dyDescent="0.3">
      <c r="A326" s="6" t="s">
        <v>419</v>
      </c>
      <c r="B326" s="6">
        <v>42</v>
      </c>
      <c r="C326" s="6" t="s">
        <v>788</v>
      </c>
      <c r="D326" s="6">
        <v>9</v>
      </c>
      <c r="E326" s="6">
        <v>450</v>
      </c>
      <c r="F326" s="7"/>
      <c r="G326" s="6"/>
      <c r="I326" s="10"/>
      <c r="J326" s="10">
        <v>927</v>
      </c>
      <c r="K326" s="10" t="s">
        <v>673</v>
      </c>
      <c r="L326" s="10">
        <v>27</v>
      </c>
      <c r="M326" s="10">
        <v>456</v>
      </c>
    </row>
    <row r="327" spans="1:13" ht="23" x14ac:dyDescent="0.3">
      <c r="A327" s="6" t="s">
        <v>419</v>
      </c>
      <c r="B327" s="6">
        <v>823</v>
      </c>
      <c r="C327" s="6" t="s">
        <v>789</v>
      </c>
      <c r="D327" s="6">
        <v>27</v>
      </c>
      <c r="E327" s="6">
        <v>450</v>
      </c>
      <c r="F327" s="7"/>
      <c r="G327" s="6"/>
      <c r="I327" s="10"/>
      <c r="J327" s="10">
        <v>612</v>
      </c>
      <c r="K327" s="10" t="s">
        <v>773</v>
      </c>
      <c r="L327" s="10">
        <v>38</v>
      </c>
      <c r="M327" s="10">
        <v>456</v>
      </c>
    </row>
    <row r="328" spans="1:13" ht="23" x14ac:dyDescent="0.3">
      <c r="A328" s="6" t="s">
        <v>419</v>
      </c>
      <c r="B328" s="6">
        <v>99</v>
      </c>
      <c r="C328" s="6" t="s">
        <v>790</v>
      </c>
      <c r="D328" s="6">
        <v>53</v>
      </c>
      <c r="E328" s="6">
        <v>450</v>
      </c>
      <c r="F328" s="7"/>
      <c r="G328" s="6"/>
      <c r="I328" s="10"/>
      <c r="J328" s="10">
        <v>632</v>
      </c>
      <c r="K328" s="10" t="s">
        <v>808</v>
      </c>
      <c r="L328" s="10">
        <v>21</v>
      </c>
      <c r="M328" s="10">
        <v>455</v>
      </c>
    </row>
    <row r="329" spans="1:13" ht="23" x14ac:dyDescent="0.3">
      <c r="A329" s="6" t="s">
        <v>419</v>
      </c>
      <c r="B329" s="6" t="s">
        <v>791</v>
      </c>
      <c r="C329" s="6" t="s">
        <v>792</v>
      </c>
      <c r="D329" s="6">
        <v>4</v>
      </c>
      <c r="E329" s="6">
        <v>450</v>
      </c>
      <c r="F329" s="7"/>
      <c r="G329" s="6"/>
      <c r="I329" s="10"/>
      <c r="J329" s="10">
        <v>464</v>
      </c>
      <c r="K329" s="10" t="s">
        <v>785</v>
      </c>
      <c r="L329" s="10">
        <v>120</v>
      </c>
      <c r="M329" s="10">
        <v>455</v>
      </c>
    </row>
    <row r="330" spans="1:13" ht="23" x14ac:dyDescent="0.3">
      <c r="A330" s="6" t="s">
        <v>419</v>
      </c>
      <c r="B330" s="6">
        <v>27</v>
      </c>
      <c r="C330" s="6" t="s">
        <v>667</v>
      </c>
      <c r="D330" s="6">
        <v>23</v>
      </c>
      <c r="E330" s="6">
        <v>450</v>
      </c>
      <c r="F330" s="7"/>
      <c r="G330" s="6"/>
      <c r="I330" s="10"/>
      <c r="J330" s="10">
        <v>198</v>
      </c>
      <c r="K330" s="10" t="s">
        <v>813</v>
      </c>
      <c r="L330" s="10">
        <v>24</v>
      </c>
      <c r="M330" s="10">
        <v>470</v>
      </c>
    </row>
    <row r="331" spans="1:13" ht="23" x14ac:dyDescent="0.3">
      <c r="A331" s="6" t="s">
        <v>419</v>
      </c>
      <c r="B331" s="6" t="s">
        <v>793</v>
      </c>
      <c r="C331" s="6" t="s">
        <v>772</v>
      </c>
      <c r="D331" s="6">
        <v>26</v>
      </c>
      <c r="E331" s="6">
        <v>450</v>
      </c>
      <c r="F331" s="7"/>
      <c r="G331" s="6"/>
      <c r="I331" s="10"/>
      <c r="J331" s="10">
        <v>551</v>
      </c>
      <c r="K331" s="10" t="s">
        <v>657</v>
      </c>
      <c r="L331" s="10">
        <v>15</v>
      </c>
      <c r="M331" s="10">
        <v>455</v>
      </c>
    </row>
    <row r="332" spans="1:13" ht="23" x14ac:dyDescent="0.3">
      <c r="A332" s="6" t="s">
        <v>419</v>
      </c>
      <c r="B332" s="6">
        <v>713</v>
      </c>
      <c r="C332" s="6" t="s">
        <v>794</v>
      </c>
      <c r="D332" s="6">
        <v>43</v>
      </c>
      <c r="E332" s="6">
        <v>450</v>
      </c>
      <c r="F332" s="7"/>
      <c r="G332" s="6"/>
      <c r="I332" s="10"/>
      <c r="J332" s="10">
        <v>381</v>
      </c>
      <c r="K332" s="10" t="s">
        <v>818</v>
      </c>
      <c r="L332" s="10">
        <v>30</v>
      </c>
      <c r="M332" s="10">
        <v>454</v>
      </c>
    </row>
    <row r="333" spans="1:13" ht="23" x14ac:dyDescent="0.3">
      <c r="A333" s="6" t="s">
        <v>419</v>
      </c>
      <c r="B333" s="6">
        <v>171</v>
      </c>
      <c r="C333" s="6" t="s">
        <v>795</v>
      </c>
      <c r="D333" s="6">
        <v>51</v>
      </c>
      <c r="E333" s="6">
        <v>450</v>
      </c>
      <c r="F333" s="7"/>
      <c r="G333" s="6"/>
      <c r="I333" s="10"/>
      <c r="J333" s="10">
        <v>40</v>
      </c>
      <c r="K333" s="10" t="s">
        <v>780</v>
      </c>
      <c r="L333" s="10">
        <v>30</v>
      </c>
      <c r="M333" s="10">
        <v>453</v>
      </c>
    </row>
    <row r="334" spans="1:13" ht="23" x14ac:dyDescent="0.3">
      <c r="A334" s="6" t="s">
        <v>419</v>
      </c>
      <c r="B334" s="6">
        <v>127</v>
      </c>
      <c r="C334" s="6" t="s">
        <v>796</v>
      </c>
      <c r="D334" s="6">
        <v>20</v>
      </c>
      <c r="E334" s="6">
        <v>449</v>
      </c>
      <c r="F334" s="7"/>
      <c r="G334" s="6"/>
      <c r="I334" s="10"/>
      <c r="J334" s="10">
        <v>428</v>
      </c>
      <c r="K334" s="10" t="s">
        <v>809</v>
      </c>
      <c r="L334" s="10">
        <v>71</v>
      </c>
      <c r="M334" s="10">
        <v>453</v>
      </c>
    </row>
    <row r="335" spans="1:13" ht="23" x14ac:dyDescent="0.3">
      <c r="A335" s="6" t="s">
        <v>419</v>
      </c>
      <c r="B335" s="6" t="s">
        <v>797</v>
      </c>
      <c r="C335" s="6" t="s">
        <v>798</v>
      </c>
      <c r="D335" s="6">
        <v>70</v>
      </c>
      <c r="E335" s="6">
        <v>449</v>
      </c>
      <c r="F335" s="7"/>
      <c r="G335" s="6"/>
      <c r="I335" s="10"/>
      <c r="J335" s="10" t="s">
        <v>717</v>
      </c>
      <c r="K335" s="10" t="s">
        <v>718</v>
      </c>
      <c r="L335" s="10">
        <v>7</v>
      </c>
      <c r="M335" s="10">
        <v>452</v>
      </c>
    </row>
    <row r="336" spans="1:13" ht="23" x14ac:dyDescent="0.3">
      <c r="A336" s="6" t="s">
        <v>419</v>
      </c>
      <c r="B336" s="6">
        <v>202</v>
      </c>
      <c r="C336" s="6" t="s">
        <v>799</v>
      </c>
      <c r="D336" s="6">
        <v>170</v>
      </c>
      <c r="E336" s="6">
        <v>449</v>
      </c>
      <c r="F336" s="7"/>
      <c r="G336" s="6"/>
      <c r="I336" s="10"/>
      <c r="J336" s="10">
        <v>53</v>
      </c>
      <c r="K336" s="10" t="s">
        <v>820</v>
      </c>
      <c r="L336" s="10">
        <v>6</v>
      </c>
      <c r="M336" s="10">
        <v>452</v>
      </c>
    </row>
    <row r="337" spans="1:13" ht="23" x14ac:dyDescent="0.3">
      <c r="A337" s="6" t="s">
        <v>419</v>
      </c>
      <c r="B337" s="6">
        <v>630</v>
      </c>
      <c r="C337" s="6" t="s">
        <v>800</v>
      </c>
      <c r="D337" s="6">
        <v>51</v>
      </c>
      <c r="E337" s="6">
        <v>448</v>
      </c>
      <c r="F337" s="7"/>
      <c r="G337" s="6"/>
      <c r="I337" s="10"/>
      <c r="J337" s="10" t="s">
        <v>793</v>
      </c>
      <c r="K337" s="10" t="s">
        <v>772</v>
      </c>
      <c r="L337" s="10">
        <v>28</v>
      </c>
      <c r="M337" s="10">
        <v>452</v>
      </c>
    </row>
    <row r="338" spans="1:13" ht="23" x14ac:dyDescent="0.3">
      <c r="A338" s="6" t="s">
        <v>419</v>
      </c>
      <c r="B338" s="6" t="s">
        <v>801</v>
      </c>
      <c r="C338" s="6" t="s">
        <v>802</v>
      </c>
      <c r="D338" s="6">
        <v>78</v>
      </c>
      <c r="E338" s="6">
        <v>448</v>
      </c>
      <c r="F338" s="7"/>
      <c r="G338" s="6"/>
      <c r="I338" s="10"/>
      <c r="J338" s="10" t="s">
        <v>844</v>
      </c>
      <c r="K338" s="10" t="s">
        <v>469</v>
      </c>
      <c r="L338" s="10">
        <v>4</v>
      </c>
      <c r="M338" s="10">
        <v>451</v>
      </c>
    </row>
    <row r="339" spans="1:13" ht="23" x14ac:dyDescent="0.3">
      <c r="A339" s="6" t="s">
        <v>419</v>
      </c>
      <c r="B339" s="6">
        <v>411</v>
      </c>
      <c r="C339" s="6" t="s">
        <v>803</v>
      </c>
      <c r="D339" s="6">
        <v>15</v>
      </c>
      <c r="E339" s="6">
        <v>448</v>
      </c>
      <c r="F339" s="7"/>
      <c r="G339" s="6"/>
      <c r="I339" s="10"/>
      <c r="J339" s="10" t="s">
        <v>654</v>
      </c>
      <c r="K339" s="10" t="s">
        <v>643</v>
      </c>
      <c r="L339" s="10">
        <v>4</v>
      </c>
      <c r="M339" s="10">
        <v>448</v>
      </c>
    </row>
    <row r="340" spans="1:13" ht="23" x14ac:dyDescent="0.3">
      <c r="A340" s="6" t="s">
        <v>419</v>
      </c>
      <c r="B340" s="6">
        <v>21</v>
      </c>
      <c r="C340" s="6" t="s">
        <v>768</v>
      </c>
      <c r="D340" s="6">
        <v>108</v>
      </c>
      <c r="E340" s="6">
        <v>447</v>
      </c>
      <c r="F340" s="7"/>
      <c r="G340" s="6"/>
      <c r="I340" s="10"/>
      <c r="J340" s="10">
        <v>316</v>
      </c>
      <c r="K340" s="10" t="s">
        <v>747</v>
      </c>
      <c r="L340" s="10">
        <v>28</v>
      </c>
      <c r="M340" s="10">
        <v>448</v>
      </c>
    </row>
    <row r="341" spans="1:13" ht="23" x14ac:dyDescent="0.3">
      <c r="A341" s="6" t="s">
        <v>419</v>
      </c>
      <c r="B341" s="6">
        <v>295</v>
      </c>
      <c r="C341" s="6" t="s">
        <v>804</v>
      </c>
      <c r="D341" s="6">
        <v>38</v>
      </c>
      <c r="E341" s="6">
        <v>447</v>
      </c>
      <c r="F341" s="7"/>
      <c r="G341" s="6"/>
      <c r="I341" s="10"/>
      <c r="J341" s="10">
        <v>450</v>
      </c>
      <c r="K341" s="10" t="s">
        <v>822</v>
      </c>
      <c r="L341" s="10">
        <v>113</v>
      </c>
      <c r="M341" s="10">
        <v>448</v>
      </c>
    </row>
    <row r="342" spans="1:13" ht="23" x14ac:dyDescent="0.3">
      <c r="A342" s="6" t="s">
        <v>419</v>
      </c>
      <c r="B342" s="6" t="s">
        <v>805</v>
      </c>
      <c r="C342" s="6" t="s">
        <v>806</v>
      </c>
      <c r="D342" s="6">
        <v>5</v>
      </c>
      <c r="E342" s="6">
        <v>446</v>
      </c>
      <c r="F342" s="7"/>
      <c r="G342" s="6"/>
      <c r="I342" s="10"/>
      <c r="J342" s="10" t="s">
        <v>694</v>
      </c>
      <c r="K342" s="10" t="s">
        <v>695</v>
      </c>
      <c r="L342" s="10">
        <v>45</v>
      </c>
      <c r="M342" s="10">
        <v>446</v>
      </c>
    </row>
    <row r="343" spans="1:13" ht="23" x14ac:dyDescent="0.3">
      <c r="A343" s="6" t="s">
        <v>419</v>
      </c>
      <c r="B343" s="6">
        <v>95</v>
      </c>
      <c r="C343" s="6" t="s">
        <v>807</v>
      </c>
      <c r="D343" s="6">
        <v>22</v>
      </c>
      <c r="E343" s="6">
        <v>445</v>
      </c>
      <c r="F343" s="7"/>
      <c r="G343" s="6"/>
      <c r="I343" s="10"/>
      <c r="J343" s="10" t="s">
        <v>831</v>
      </c>
      <c r="K343" s="10" t="s">
        <v>781</v>
      </c>
      <c r="L343" s="10">
        <v>12</v>
      </c>
      <c r="M343" s="10">
        <v>446</v>
      </c>
    </row>
    <row r="344" spans="1:13" ht="23" x14ac:dyDescent="0.3">
      <c r="A344" s="6" t="s">
        <v>419</v>
      </c>
      <c r="B344" s="6">
        <v>632</v>
      </c>
      <c r="C344" s="6" t="s">
        <v>808</v>
      </c>
      <c r="D344" s="6">
        <v>54</v>
      </c>
      <c r="E344" s="6">
        <v>444</v>
      </c>
      <c r="F344" s="7"/>
      <c r="G344" s="6"/>
      <c r="I344" s="10"/>
      <c r="J344" s="10">
        <v>440</v>
      </c>
      <c r="K344" s="10" t="s">
        <v>833</v>
      </c>
      <c r="L344" s="10">
        <v>25</v>
      </c>
      <c r="M344" s="10">
        <v>446</v>
      </c>
    </row>
    <row r="345" spans="1:13" ht="23" x14ac:dyDescent="0.3">
      <c r="A345" s="6" t="s">
        <v>419</v>
      </c>
      <c r="B345" s="6">
        <v>428</v>
      </c>
      <c r="C345" s="6" t="s">
        <v>809</v>
      </c>
      <c r="D345" s="6">
        <v>71</v>
      </c>
      <c r="E345" s="6">
        <v>444</v>
      </c>
      <c r="F345" s="7"/>
      <c r="G345" s="6"/>
      <c r="I345" s="10"/>
      <c r="J345" s="10" t="s">
        <v>821</v>
      </c>
      <c r="K345" s="10" t="s">
        <v>818</v>
      </c>
      <c r="L345" s="10">
        <v>9</v>
      </c>
      <c r="M345" s="10">
        <v>446</v>
      </c>
    </row>
    <row r="346" spans="1:13" ht="23" x14ac:dyDescent="0.3">
      <c r="A346" s="6" t="s">
        <v>419</v>
      </c>
      <c r="B346" s="6">
        <v>757</v>
      </c>
      <c r="C346" s="6" t="s">
        <v>810</v>
      </c>
      <c r="D346" s="6">
        <v>201</v>
      </c>
      <c r="E346" s="6">
        <v>443</v>
      </c>
      <c r="F346" s="7"/>
      <c r="G346" s="6"/>
      <c r="I346" s="10"/>
      <c r="J346" s="10">
        <v>72</v>
      </c>
      <c r="K346" s="10" t="s">
        <v>649</v>
      </c>
      <c r="L346" s="10">
        <v>90</v>
      </c>
      <c r="M346" s="10">
        <v>446</v>
      </c>
    </row>
    <row r="347" spans="1:13" ht="23" x14ac:dyDescent="0.3">
      <c r="A347" s="6" t="s">
        <v>419</v>
      </c>
      <c r="B347" s="6">
        <v>942</v>
      </c>
      <c r="C347" s="6" t="s">
        <v>811</v>
      </c>
      <c r="D347" s="6">
        <v>13</v>
      </c>
      <c r="E347" s="6">
        <v>443</v>
      </c>
      <c r="F347" s="7"/>
      <c r="G347" s="6"/>
      <c r="I347" s="10"/>
      <c r="J347" s="10" t="s">
        <v>850</v>
      </c>
      <c r="K347" s="10" t="s">
        <v>824</v>
      </c>
      <c r="L347" s="10">
        <v>3</v>
      </c>
      <c r="M347" s="10">
        <v>446</v>
      </c>
    </row>
    <row r="348" spans="1:13" ht="23" x14ac:dyDescent="0.3">
      <c r="A348" s="6" t="s">
        <v>419</v>
      </c>
      <c r="B348" s="6">
        <v>167</v>
      </c>
      <c r="C348" s="6" t="s">
        <v>812</v>
      </c>
      <c r="D348" s="6">
        <v>36</v>
      </c>
      <c r="E348" s="6">
        <v>442</v>
      </c>
      <c r="F348" s="7"/>
      <c r="G348" s="6"/>
      <c r="I348" s="10"/>
      <c r="J348" s="10">
        <v>758</v>
      </c>
      <c r="K348" s="10" t="s">
        <v>827</v>
      </c>
      <c r="L348" s="10">
        <v>1363</v>
      </c>
      <c r="M348" s="10">
        <v>445</v>
      </c>
    </row>
    <row r="349" spans="1:13" ht="23" x14ac:dyDescent="0.3">
      <c r="A349" s="6" t="s">
        <v>419</v>
      </c>
      <c r="B349" s="6">
        <v>198</v>
      </c>
      <c r="C349" s="6" t="s">
        <v>813</v>
      </c>
      <c r="D349" s="6">
        <v>24</v>
      </c>
      <c r="E349" s="6">
        <v>471</v>
      </c>
      <c r="F349" s="8"/>
      <c r="G349" s="6"/>
      <c r="I349" s="10"/>
      <c r="J349" s="10">
        <v>752</v>
      </c>
      <c r="K349" s="10" t="s">
        <v>798</v>
      </c>
      <c r="L349" s="10">
        <v>893</v>
      </c>
      <c r="M349" s="10">
        <v>442</v>
      </c>
    </row>
    <row r="350" spans="1:13" ht="23" x14ac:dyDescent="0.3">
      <c r="A350" s="6" t="s">
        <v>419</v>
      </c>
      <c r="B350" s="6" t="s">
        <v>814</v>
      </c>
      <c r="C350" s="6" t="s">
        <v>730</v>
      </c>
      <c r="D350" s="6">
        <v>2</v>
      </c>
      <c r="E350" s="6">
        <v>442</v>
      </c>
      <c r="F350" s="7"/>
      <c r="G350" s="6"/>
      <c r="I350" s="10"/>
      <c r="J350" s="10">
        <v>171</v>
      </c>
      <c r="K350" s="10" t="s">
        <v>795</v>
      </c>
      <c r="L350" s="10">
        <v>48</v>
      </c>
      <c r="M350" s="10">
        <v>460</v>
      </c>
    </row>
    <row r="351" spans="1:13" ht="23" x14ac:dyDescent="0.3">
      <c r="A351" s="6" t="s">
        <v>419</v>
      </c>
      <c r="B351" s="6" t="s">
        <v>815</v>
      </c>
      <c r="C351" s="6" t="s">
        <v>816</v>
      </c>
      <c r="D351" s="6">
        <v>88</v>
      </c>
      <c r="E351" s="6">
        <v>442</v>
      </c>
      <c r="F351" s="7"/>
      <c r="G351" s="6"/>
      <c r="I351" s="10"/>
      <c r="J351" s="10">
        <v>54</v>
      </c>
      <c r="K351" s="10" t="s">
        <v>834</v>
      </c>
      <c r="L351" s="10">
        <v>82</v>
      </c>
      <c r="M351" s="10">
        <v>440</v>
      </c>
    </row>
    <row r="352" spans="1:13" ht="23" x14ac:dyDescent="0.3">
      <c r="A352" s="6" t="s">
        <v>419</v>
      </c>
      <c r="B352" s="6">
        <v>52</v>
      </c>
      <c r="C352" s="6" t="s">
        <v>817</v>
      </c>
      <c r="D352" s="6">
        <v>40</v>
      </c>
      <c r="E352" s="6">
        <v>441</v>
      </c>
      <c r="F352" s="7"/>
      <c r="G352" s="6"/>
      <c r="I352" s="10"/>
      <c r="J352" s="10">
        <v>167</v>
      </c>
      <c r="K352" s="10" t="s">
        <v>812</v>
      </c>
      <c r="L352" s="10">
        <v>36</v>
      </c>
      <c r="M352" s="10">
        <v>439</v>
      </c>
    </row>
    <row r="353" spans="1:13" ht="23" x14ac:dyDescent="0.3">
      <c r="A353" s="6" t="s">
        <v>419</v>
      </c>
      <c r="B353" s="6">
        <v>381</v>
      </c>
      <c r="C353" s="6" t="s">
        <v>818</v>
      </c>
      <c r="D353" s="6">
        <v>28</v>
      </c>
      <c r="E353" s="6">
        <v>441</v>
      </c>
      <c r="F353" s="7"/>
      <c r="G353" s="6"/>
      <c r="I353" s="10"/>
      <c r="J353" s="10" t="s">
        <v>769</v>
      </c>
      <c r="K353" s="10" t="s">
        <v>770</v>
      </c>
      <c r="L353" s="10">
        <v>243</v>
      </c>
      <c r="M353" s="10">
        <v>439</v>
      </c>
    </row>
    <row r="354" spans="1:13" ht="23" x14ac:dyDescent="0.3">
      <c r="A354" s="6" t="s">
        <v>419</v>
      </c>
      <c r="B354" s="6">
        <v>150</v>
      </c>
      <c r="C354" s="6" t="s">
        <v>819</v>
      </c>
      <c r="D354" s="6">
        <v>42</v>
      </c>
      <c r="E354" s="6">
        <v>439</v>
      </c>
      <c r="F354" s="7"/>
      <c r="G354" s="6"/>
      <c r="I354" s="10"/>
      <c r="J354" s="10">
        <v>759</v>
      </c>
      <c r="K354" s="10" t="s">
        <v>840</v>
      </c>
      <c r="L354" s="10">
        <v>986</v>
      </c>
      <c r="M354" s="10">
        <v>439</v>
      </c>
    </row>
    <row r="355" spans="1:13" ht="23" x14ac:dyDescent="0.3">
      <c r="A355" s="6" t="s">
        <v>419</v>
      </c>
      <c r="B355" s="6">
        <v>53</v>
      </c>
      <c r="C355" s="6" t="s">
        <v>820</v>
      </c>
      <c r="D355" s="6">
        <v>8</v>
      </c>
      <c r="E355" s="6">
        <v>438</v>
      </c>
      <c r="F355" s="7"/>
      <c r="G355" s="6"/>
      <c r="I355" s="10"/>
      <c r="J355" s="10">
        <v>761</v>
      </c>
      <c r="K355" s="10" t="s">
        <v>823</v>
      </c>
      <c r="L355" s="10">
        <v>369</v>
      </c>
      <c r="M355" s="10">
        <v>436</v>
      </c>
    </row>
    <row r="356" spans="1:13" ht="23" x14ac:dyDescent="0.3">
      <c r="A356" s="6" t="s">
        <v>419</v>
      </c>
      <c r="B356" s="6" t="s">
        <v>821</v>
      </c>
      <c r="C356" s="6" t="s">
        <v>818</v>
      </c>
      <c r="D356" s="6">
        <v>9</v>
      </c>
      <c r="E356" s="6">
        <v>438</v>
      </c>
      <c r="F356" s="7"/>
      <c r="G356" s="6"/>
      <c r="I356" s="10"/>
      <c r="J356" s="10" t="s">
        <v>838</v>
      </c>
      <c r="K356" s="10" t="s">
        <v>837</v>
      </c>
      <c r="L356" s="10">
        <v>125</v>
      </c>
      <c r="M356" s="10">
        <v>434</v>
      </c>
    </row>
    <row r="357" spans="1:13" ht="23" x14ac:dyDescent="0.3">
      <c r="A357" s="6" t="s">
        <v>419</v>
      </c>
      <c r="B357" s="6">
        <v>450</v>
      </c>
      <c r="C357" s="6" t="s">
        <v>822</v>
      </c>
      <c r="D357" s="6">
        <v>113</v>
      </c>
      <c r="E357" s="6">
        <v>438</v>
      </c>
      <c r="F357" s="7"/>
      <c r="G357" s="6"/>
      <c r="I357" s="10"/>
      <c r="J357" s="10" t="s">
        <v>805</v>
      </c>
      <c r="K357" s="10" t="s">
        <v>806</v>
      </c>
      <c r="L357" s="10">
        <v>35</v>
      </c>
      <c r="M357" s="10">
        <v>429</v>
      </c>
    </row>
    <row r="358" spans="1:13" ht="23" x14ac:dyDescent="0.3">
      <c r="A358" s="6" t="s">
        <v>419</v>
      </c>
      <c r="B358" s="6">
        <v>761</v>
      </c>
      <c r="C358" s="6" t="s">
        <v>823</v>
      </c>
      <c r="D358" s="6">
        <v>318</v>
      </c>
      <c r="E358" s="6">
        <v>438</v>
      </c>
      <c r="F358" s="7"/>
      <c r="G358" s="6"/>
      <c r="I358" s="10"/>
      <c r="J358" s="10" t="s">
        <v>851</v>
      </c>
      <c r="K358" s="10" t="s">
        <v>823</v>
      </c>
      <c r="L358" s="10">
        <v>50</v>
      </c>
      <c r="M358" s="10">
        <v>429</v>
      </c>
    </row>
    <row r="359" spans="1:13" ht="23" x14ac:dyDescent="0.3">
      <c r="A359" s="6" t="s">
        <v>419</v>
      </c>
      <c r="B359" s="6">
        <v>72</v>
      </c>
      <c r="C359" s="6" t="s">
        <v>649</v>
      </c>
      <c r="D359" s="6">
        <v>90</v>
      </c>
      <c r="E359" s="6">
        <v>438</v>
      </c>
      <c r="F359" s="7"/>
      <c r="G359" s="6"/>
      <c r="I359" s="10"/>
      <c r="J359" s="10" t="s">
        <v>638</v>
      </c>
      <c r="K359" s="10" t="s">
        <v>639</v>
      </c>
      <c r="L359" s="10">
        <v>21</v>
      </c>
      <c r="M359" s="10">
        <v>428</v>
      </c>
    </row>
    <row r="360" spans="1:13" ht="23" x14ac:dyDescent="0.3">
      <c r="A360" s="6" t="s">
        <v>419</v>
      </c>
      <c r="B360" s="6">
        <v>391</v>
      </c>
      <c r="C360" s="6" t="s">
        <v>824</v>
      </c>
      <c r="D360" s="6">
        <v>19</v>
      </c>
      <c r="E360" s="6">
        <v>438</v>
      </c>
      <c r="F360" s="7"/>
      <c r="G360" s="6"/>
      <c r="I360" s="10"/>
      <c r="J360" s="10" t="s">
        <v>728</v>
      </c>
      <c r="K360" s="10" t="s">
        <v>729</v>
      </c>
      <c r="L360" s="10">
        <v>13</v>
      </c>
      <c r="M360" s="10">
        <v>428</v>
      </c>
    </row>
    <row r="361" spans="1:13" ht="23" x14ac:dyDescent="0.3">
      <c r="A361" s="6" t="s">
        <v>419</v>
      </c>
      <c r="B361" s="6">
        <v>466</v>
      </c>
      <c r="C361" s="6" t="s">
        <v>825</v>
      </c>
      <c r="D361" s="6">
        <v>16</v>
      </c>
      <c r="E361" s="6">
        <v>436</v>
      </c>
      <c r="F361" s="7"/>
      <c r="G361" s="6"/>
      <c r="I361" s="10"/>
      <c r="J361" s="10">
        <v>5</v>
      </c>
      <c r="K361" s="10" t="s">
        <v>806</v>
      </c>
      <c r="L361" s="10">
        <v>137</v>
      </c>
      <c r="M361" s="10">
        <v>427</v>
      </c>
    </row>
    <row r="362" spans="1:13" ht="23" x14ac:dyDescent="0.3">
      <c r="A362" s="6" t="s">
        <v>419</v>
      </c>
      <c r="B362" s="6">
        <v>329</v>
      </c>
      <c r="C362" s="6" t="s">
        <v>826</v>
      </c>
      <c r="D362" s="6">
        <v>2</v>
      </c>
      <c r="E362" s="6">
        <v>436</v>
      </c>
      <c r="F362" s="7"/>
      <c r="G362" s="6"/>
      <c r="I362" s="10"/>
      <c r="J362" s="10">
        <v>754</v>
      </c>
      <c r="K362" s="10" t="s">
        <v>837</v>
      </c>
      <c r="L362" s="10">
        <v>1724</v>
      </c>
      <c r="M362" s="10">
        <v>427</v>
      </c>
    </row>
    <row r="363" spans="1:13" ht="23" x14ac:dyDescent="0.3">
      <c r="A363" s="6" t="s">
        <v>419</v>
      </c>
      <c r="B363" s="6">
        <v>758</v>
      </c>
      <c r="C363" s="6" t="s">
        <v>827</v>
      </c>
      <c r="D363" s="6">
        <v>1425</v>
      </c>
      <c r="E363" s="6">
        <v>436</v>
      </c>
      <c r="F363" s="7"/>
      <c r="G363" s="6"/>
      <c r="I363" s="10"/>
      <c r="J363" s="10">
        <v>753</v>
      </c>
      <c r="K363" s="10" t="s">
        <v>770</v>
      </c>
      <c r="L363" s="10">
        <v>2435</v>
      </c>
      <c r="M363" s="10">
        <v>427</v>
      </c>
    </row>
    <row r="364" spans="1:13" ht="23" x14ac:dyDescent="0.3">
      <c r="A364" s="6" t="s">
        <v>419</v>
      </c>
      <c r="B364" s="6" t="s">
        <v>828</v>
      </c>
      <c r="C364" s="6" t="s">
        <v>829</v>
      </c>
      <c r="D364" s="6">
        <v>10</v>
      </c>
      <c r="E364" s="6">
        <v>435</v>
      </c>
      <c r="F364" s="7"/>
      <c r="G364" s="6"/>
      <c r="I364" s="10"/>
      <c r="J364" s="10">
        <v>764</v>
      </c>
      <c r="K364" s="10" t="s">
        <v>839</v>
      </c>
      <c r="L364" s="10">
        <v>1137</v>
      </c>
      <c r="M364" s="10">
        <v>427</v>
      </c>
    </row>
    <row r="365" spans="1:13" ht="23" x14ac:dyDescent="0.3">
      <c r="A365" s="6" t="s">
        <v>419</v>
      </c>
      <c r="B365" s="6">
        <v>5</v>
      </c>
      <c r="C365" s="6" t="s">
        <v>806</v>
      </c>
      <c r="D365" s="6">
        <v>176</v>
      </c>
      <c r="E365" s="6">
        <v>434</v>
      </c>
      <c r="F365" s="7"/>
      <c r="G365" s="6"/>
      <c r="I365" s="10"/>
      <c r="J365" s="10">
        <v>755</v>
      </c>
      <c r="K365" s="10" t="s">
        <v>841</v>
      </c>
      <c r="L365" s="10">
        <v>1627</v>
      </c>
      <c r="M365" s="10">
        <v>427</v>
      </c>
    </row>
    <row r="366" spans="1:13" ht="23" x14ac:dyDescent="0.3">
      <c r="A366" s="6" t="s">
        <v>419</v>
      </c>
      <c r="B366" s="6">
        <v>201</v>
      </c>
      <c r="C366" s="6" t="s">
        <v>602</v>
      </c>
      <c r="D366" s="6">
        <v>40</v>
      </c>
      <c r="E366" s="6">
        <v>434</v>
      </c>
      <c r="F366" s="7"/>
      <c r="G366" s="6"/>
      <c r="I366" s="10"/>
      <c r="J366" s="10" t="s">
        <v>797</v>
      </c>
      <c r="K366" s="10" t="s">
        <v>798</v>
      </c>
      <c r="L366" s="10">
        <v>145</v>
      </c>
      <c r="M366" s="10">
        <v>427</v>
      </c>
    </row>
    <row r="367" spans="1:13" ht="21" x14ac:dyDescent="0.3">
      <c r="A367" s="6" t="s">
        <v>419</v>
      </c>
      <c r="B367" s="6">
        <v>33</v>
      </c>
      <c r="C367" s="6" t="s">
        <v>830</v>
      </c>
      <c r="D367" s="6">
        <v>28</v>
      </c>
      <c r="E367" s="6">
        <v>434</v>
      </c>
      <c r="F367" s="7"/>
      <c r="G367" s="6"/>
    </row>
    <row r="368" spans="1:13" ht="21" x14ac:dyDescent="0.3">
      <c r="A368" s="6" t="s">
        <v>419</v>
      </c>
      <c r="B368" s="6" t="s">
        <v>831</v>
      </c>
      <c r="C368" s="6" t="s">
        <v>781</v>
      </c>
      <c r="D368" s="6">
        <v>12</v>
      </c>
      <c r="E368" s="6">
        <v>434</v>
      </c>
      <c r="F368" s="7"/>
      <c r="G368" s="6"/>
    </row>
    <row r="369" spans="1:7" ht="21" x14ac:dyDescent="0.3">
      <c r="A369" s="6" t="s">
        <v>419</v>
      </c>
      <c r="B369" s="6" t="s">
        <v>832</v>
      </c>
      <c r="C369" s="6" t="s">
        <v>721</v>
      </c>
      <c r="D369" s="6">
        <v>6</v>
      </c>
      <c r="E369" s="6">
        <v>434</v>
      </c>
      <c r="F369" s="7"/>
      <c r="G369" s="6"/>
    </row>
    <row r="370" spans="1:7" ht="21" x14ac:dyDescent="0.3">
      <c r="A370" s="6" t="s">
        <v>419</v>
      </c>
      <c r="B370" s="6">
        <v>440</v>
      </c>
      <c r="C370" s="6" t="s">
        <v>833</v>
      </c>
      <c r="D370" s="6">
        <v>29</v>
      </c>
      <c r="E370" s="6">
        <v>434</v>
      </c>
      <c r="F370" s="7"/>
      <c r="G370" s="6"/>
    </row>
    <row r="371" spans="1:7" ht="21" x14ac:dyDescent="0.3">
      <c r="A371" s="6" t="s">
        <v>419</v>
      </c>
      <c r="B371" s="6">
        <v>54</v>
      </c>
      <c r="C371" s="6" t="s">
        <v>834</v>
      </c>
      <c r="D371" s="6">
        <v>86</v>
      </c>
      <c r="E371" s="6">
        <v>434</v>
      </c>
      <c r="F371" s="7"/>
      <c r="G371" s="6"/>
    </row>
    <row r="372" spans="1:7" ht="21" x14ac:dyDescent="0.3">
      <c r="A372" s="6" t="s">
        <v>419</v>
      </c>
      <c r="B372" s="6">
        <v>875</v>
      </c>
      <c r="C372" s="6" t="s">
        <v>835</v>
      </c>
      <c r="D372" s="6">
        <v>28</v>
      </c>
      <c r="E372" s="6">
        <v>434</v>
      </c>
      <c r="F372" s="7"/>
      <c r="G372" s="6"/>
    </row>
    <row r="373" spans="1:7" ht="21" x14ac:dyDescent="0.3">
      <c r="A373" s="6" t="s">
        <v>419</v>
      </c>
      <c r="B373" s="6">
        <v>433</v>
      </c>
      <c r="C373" s="6" t="s">
        <v>836</v>
      </c>
      <c r="D373" s="6">
        <v>12</v>
      </c>
      <c r="E373" s="6">
        <v>434</v>
      </c>
      <c r="F373" s="7"/>
      <c r="G373" s="6"/>
    </row>
    <row r="374" spans="1:7" ht="21" x14ac:dyDescent="0.3">
      <c r="A374" s="6" t="s">
        <v>419</v>
      </c>
      <c r="B374" s="6">
        <v>754</v>
      </c>
      <c r="C374" s="6" t="s">
        <v>837</v>
      </c>
      <c r="D374" s="6">
        <v>1155</v>
      </c>
      <c r="E374" s="6">
        <v>434</v>
      </c>
      <c r="F374" s="7"/>
      <c r="G374" s="6"/>
    </row>
    <row r="375" spans="1:7" ht="21" x14ac:dyDescent="0.3">
      <c r="A375" s="6" t="s">
        <v>419</v>
      </c>
      <c r="B375" s="6" t="s">
        <v>838</v>
      </c>
      <c r="C375" s="6" t="s">
        <v>837</v>
      </c>
      <c r="D375" s="6">
        <v>117</v>
      </c>
      <c r="E375" s="6">
        <v>434</v>
      </c>
      <c r="F375" s="7"/>
      <c r="G375" s="6"/>
    </row>
    <row r="376" spans="1:7" ht="21" x14ac:dyDescent="0.3">
      <c r="A376" s="6" t="s">
        <v>419</v>
      </c>
      <c r="B376" s="6">
        <v>753</v>
      </c>
      <c r="C376" s="6" t="s">
        <v>770</v>
      </c>
      <c r="D376" s="6">
        <v>1906</v>
      </c>
      <c r="E376" s="6">
        <v>434</v>
      </c>
      <c r="F376" s="8"/>
      <c r="G376" s="6"/>
    </row>
    <row r="377" spans="1:7" ht="21" x14ac:dyDescent="0.3">
      <c r="A377" s="6" t="s">
        <v>419</v>
      </c>
      <c r="B377" s="6">
        <v>764</v>
      </c>
      <c r="C377" s="6" t="s">
        <v>839</v>
      </c>
      <c r="D377" s="6">
        <v>1046</v>
      </c>
      <c r="E377" s="6">
        <v>434</v>
      </c>
      <c r="F377" s="7"/>
      <c r="G377" s="6"/>
    </row>
    <row r="378" spans="1:7" ht="21" x14ac:dyDescent="0.3">
      <c r="A378" s="6" t="s">
        <v>419</v>
      </c>
      <c r="B378" s="6">
        <v>759</v>
      </c>
      <c r="C378" s="6" t="s">
        <v>840</v>
      </c>
      <c r="D378" s="6">
        <v>860</v>
      </c>
      <c r="E378" s="6">
        <v>434</v>
      </c>
      <c r="F378" s="8"/>
      <c r="G378" s="6"/>
    </row>
    <row r="379" spans="1:7" ht="21" x14ac:dyDescent="0.3">
      <c r="A379" s="6" t="s">
        <v>419</v>
      </c>
      <c r="B379" s="6">
        <v>755</v>
      </c>
      <c r="C379" s="6" t="s">
        <v>841</v>
      </c>
      <c r="D379" s="6">
        <v>1412</v>
      </c>
      <c r="E379" s="6">
        <v>434</v>
      </c>
      <c r="F379" s="7"/>
      <c r="G379" s="6"/>
    </row>
    <row r="380" spans="1:7" ht="21" x14ac:dyDescent="0.3">
      <c r="A380" s="6" t="s">
        <v>419</v>
      </c>
      <c r="B380" s="6">
        <v>752</v>
      </c>
      <c r="C380" s="6" t="s">
        <v>798</v>
      </c>
      <c r="D380" s="6">
        <v>945</v>
      </c>
      <c r="E380" s="6">
        <v>434</v>
      </c>
      <c r="F380" s="7"/>
      <c r="G380" s="6"/>
    </row>
    <row r="381" spans="1:7" ht="21" x14ac:dyDescent="0.3">
      <c r="A381" s="6" t="s">
        <v>419</v>
      </c>
      <c r="B381" s="6" t="s">
        <v>842</v>
      </c>
      <c r="C381" s="6" t="s">
        <v>843</v>
      </c>
      <c r="D381" s="6">
        <v>10</v>
      </c>
      <c r="E381" s="6">
        <v>434</v>
      </c>
      <c r="F381" s="7"/>
      <c r="G381" s="6"/>
    </row>
    <row r="382" spans="1:7" ht="21" x14ac:dyDescent="0.3">
      <c r="A382" s="6" t="s">
        <v>419</v>
      </c>
      <c r="B382" s="6" t="s">
        <v>844</v>
      </c>
      <c r="C382" s="6" t="s">
        <v>469</v>
      </c>
      <c r="D382" s="6">
        <v>4</v>
      </c>
      <c r="E382" s="6">
        <v>434</v>
      </c>
      <c r="F382" s="7"/>
      <c r="G382" s="6"/>
    </row>
  </sheetData>
  <mergeCells count="4">
    <mergeCell ref="A1:A2"/>
    <mergeCell ref="B1:B2"/>
    <mergeCell ref="C1:C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colleges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Luo</dc:creator>
  <cp:lastModifiedBy>Yao Luo</cp:lastModifiedBy>
  <dcterms:created xsi:type="dcterms:W3CDTF">2024-04-26T15:03:09Z</dcterms:created>
  <dcterms:modified xsi:type="dcterms:W3CDTF">2024-04-27T21:31:37Z</dcterms:modified>
</cp:coreProperties>
</file>