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025autumn\topics in algebra\"/>
    </mc:Choice>
  </mc:AlternateContent>
  <xr:revisionPtr revIDLastSave="0" documentId="13_ncr:1_{2FA6926B-AD1C-409D-B3B5-972F8612C6F5}" xr6:coauthVersionLast="47" xr6:coauthVersionMax="47" xr10:uidLastSave="{00000000-0000-0000-0000-000000000000}"/>
  <bookViews>
    <workbookView xWindow="7770" yWindow="1500" windowWidth="31680" windowHeight="15345" xr2:uid="{00000000-000D-0000-FFFF-FFFF00000000}"/>
  </bookViews>
  <sheets>
    <sheet name="Sheet1" sheetId="1" r:id="rId1"/>
  </sheets>
  <definedNames>
    <definedName name="_xlnm._FilterDatabase" localSheetId="0" hidden="1">Sheet1!$A$1:$F$10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9" i="1"/>
  <c r="F2" i="1"/>
  <c r="F4" i="1"/>
  <c r="F5" i="1"/>
  <c r="F10" i="1"/>
  <c r="F8" i="1"/>
  <c r="F3" i="1"/>
  <c r="F7" i="1"/>
</calcChain>
</file>

<file path=xl/sharedStrings.xml><?xml version="1.0" encoding="utf-8"?>
<sst xmlns="http://schemas.openxmlformats.org/spreadsheetml/2006/main" count="15" uniqueCount="15">
  <si>
    <t>姓名</t>
    <phoneticPr fontId="1" type="noConversion"/>
  </si>
  <si>
    <t>ID</t>
    <phoneticPr fontId="1" type="noConversion"/>
  </si>
  <si>
    <t>MID</t>
    <phoneticPr fontId="1" type="noConversion"/>
  </si>
  <si>
    <t>PRE</t>
    <phoneticPr fontId="1" type="noConversion"/>
  </si>
  <si>
    <t>伊涵玥Yi Hanyue</t>
    <phoneticPr fontId="1" type="noConversion"/>
  </si>
  <si>
    <t>黄斌和Huang Binhe</t>
    <phoneticPr fontId="1" type="noConversion"/>
  </si>
  <si>
    <t>王晨铧Wang Chenhua</t>
    <phoneticPr fontId="1" type="noConversion"/>
  </si>
  <si>
    <t>郑梓洋Zheng Ziyang</t>
    <phoneticPr fontId="1" type="noConversion"/>
  </si>
  <si>
    <t>聂家多Nie Jiaduo</t>
    <phoneticPr fontId="1" type="noConversion"/>
  </si>
  <si>
    <t>王海波Wang Haibo</t>
    <phoneticPr fontId="1" type="noConversion"/>
  </si>
  <si>
    <t>杜孟哲Du Mengzhe</t>
    <phoneticPr fontId="1" type="noConversion"/>
  </si>
  <si>
    <t>王承泽Wang Chengze</t>
    <phoneticPr fontId="1" type="noConversion"/>
  </si>
  <si>
    <t>余卓阳Yu Zhuoyang</t>
    <phoneticPr fontId="1" type="noConversion"/>
  </si>
  <si>
    <t>HW</t>
    <phoneticPr fontId="1" type="noConversion"/>
  </si>
  <si>
    <t>FINAL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</si>
</sst>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J6" sqref="J6"/>
    </sheetView>
  </sheetViews>
  <sheetFormatPr defaultRowHeight="14.25" x14ac:dyDescent="0.2"/>
  <cols>
    <col min="2" max="2" width="26" bestFit="1" customWidth="1"/>
    <col min="3" max="3" width="9.5" bestFit="1" customWidth="1"/>
    <col min="4" max="4" width="10.375" customWidth="1"/>
    <col min="5" max="5" width="12.375" customWidth="1"/>
  </cols>
  <sheetData>
    <row r="1" spans="1:7" ht="18" x14ac:dyDescent="0.2">
      <c r="A1" s="1" t="s">
        <v>1</v>
      </c>
      <c r="B1" s="1" t="s">
        <v>0</v>
      </c>
      <c r="C1" s="1" t="s">
        <v>13</v>
      </c>
      <c r="D1" s="1" t="s">
        <v>2</v>
      </c>
      <c r="E1" s="1" t="s">
        <v>3</v>
      </c>
      <c r="F1" s="2" t="s">
        <v>14</v>
      </c>
      <c r="G1" s="3"/>
    </row>
    <row r="2" spans="1:7" ht="18" x14ac:dyDescent="0.2">
      <c r="A2" s="1"/>
      <c r="B2" s="1" t="s">
        <v>7</v>
      </c>
      <c r="C2" s="1">
        <v>20</v>
      </c>
      <c r="D2" s="1">
        <v>100</v>
      </c>
      <c r="E2" s="1">
        <v>100</v>
      </c>
      <c r="F2" s="3">
        <f>C2+D2*0.35+E2*0.45</f>
        <v>100</v>
      </c>
      <c r="G2" s="2">
        <v>100</v>
      </c>
    </row>
    <row r="3" spans="1:7" ht="18" x14ac:dyDescent="0.2">
      <c r="A3" s="1"/>
      <c r="B3" s="1" t="s">
        <v>12</v>
      </c>
      <c r="C3" s="1">
        <v>20</v>
      </c>
      <c r="D3" s="1">
        <v>100</v>
      </c>
      <c r="E3" s="1">
        <v>100</v>
      </c>
      <c r="F3" s="3">
        <f>C3+D3*0.35+E3*0.45</f>
        <v>100</v>
      </c>
      <c r="G3" s="2">
        <v>100</v>
      </c>
    </row>
    <row r="4" spans="1:7" ht="18" x14ac:dyDescent="0.2">
      <c r="A4" s="1"/>
      <c r="B4" s="1" t="s">
        <v>8</v>
      </c>
      <c r="C4" s="1">
        <v>20</v>
      </c>
      <c r="D4" s="1">
        <v>100</v>
      </c>
      <c r="E4" s="1">
        <v>95</v>
      </c>
      <c r="F4" s="3">
        <f>C4+D4*0.35+E4*0.45</f>
        <v>97.75</v>
      </c>
      <c r="G4" s="2">
        <v>98</v>
      </c>
    </row>
    <row r="5" spans="1:7" ht="18" x14ac:dyDescent="0.2">
      <c r="A5" s="1"/>
      <c r="B5" s="1" t="s">
        <v>9</v>
      </c>
      <c r="C5" s="1">
        <v>20</v>
      </c>
      <c r="D5" s="1">
        <v>95</v>
      </c>
      <c r="E5" s="1">
        <v>90</v>
      </c>
      <c r="F5" s="3">
        <f>C5+D5*0.35+E5*0.45</f>
        <v>93.75</v>
      </c>
      <c r="G5" s="2">
        <v>95</v>
      </c>
    </row>
    <row r="6" spans="1:7" ht="18" x14ac:dyDescent="0.2">
      <c r="A6" s="1"/>
      <c r="B6" s="1" t="s">
        <v>5</v>
      </c>
      <c r="C6" s="1">
        <v>20</v>
      </c>
      <c r="D6" s="1">
        <v>80</v>
      </c>
      <c r="E6" s="1">
        <v>100</v>
      </c>
      <c r="F6" s="3">
        <f>C6+D6*0.35+E6*0.45</f>
        <v>93</v>
      </c>
      <c r="G6" s="2">
        <v>95</v>
      </c>
    </row>
    <row r="7" spans="1:7" ht="18" x14ac:dyDescent="0.2">
      <c r="A7" s="1"/>
      <c r="B7" s="1" t="s">
        <v>4</v>
      </c>
      <c r="C7" s="1">
        <v>20</v>
      </c>
      <c r="D7" s="1">
        <v>100</v>
      </c>
      <c r="E7" s="1">
        <v>75</v>
      </c>
      <c r="F7" s="3">
        <f>C7+D7*0.35+E7*0.45</f>
        <v>88.75</v>
      </c>
      <c r="G7" s="2">
        <v>90</v>
      </c>
    </row>
    <row r="8" spans="1:7" ht="18" x14ac:dyDescent="0.2">
      <c r="A8" s="1"/>
      <c r="B8" s="1" t="s">
        <v>11</v>
      </c>
      <c r="C8" s="1">
        <v>20</v>
      </c>
      <c r="D8" s="1">
        <v>95</v>
      </c>
      <c r="E8" s="1">
        <v>65</v>
      </c>
      <c r="F8" s="3">
        <f>C8+D8*0.35+E8*0.45</f>
        <v>82.5</v>
      </c>
      <c r="G8" s="2">
        <v>85</v>
      </c>
    </row>
    <row r="9" spans="1:7" ht="18" x14ac:dyDescent="0.2">
      <c r="A9" s="1"/>
      <c r="B9" s="1" t="s">
        <v>6</v>
      </c>
      <c r="C9" s="1">
        <v>20</v>
      </c>
      <c r="D9" s="1">
        <v>55</v>
      </c>
      <c r="E9" s="1">
        <v>60</v>
      </c>
      <c r="F9" s="3">
        <f>C9+D9*0.35+E9*0.45</f>
        <v>66.25</v>
      </c>
      <c r="G9" s="2">
        <v>67</v>
      </c>
    </row>
    <row r="10" spans="1:7" ht="18" x14ac:dyDescent="0.2">
      <c r="A10" s="1"/>
      <c r="B10" s="1" t="s">
        <v>10</v>
      </c>
      <c r="C10" s="1">
        <v>20</v>
      </c>
      <c r="D10" s="1">
        <v>5</v>
      </c>
      <c r="E10" s="1">
        <v>50</v>
      </c>
      <c r="F10" s="3">
        <f>C10+D10*0.35+E10*0.45</f>
        <v>44.25</v>
      </c>
      <c r="G10" s="2">
        <v>45</v>
      </c>
    </row>
  </sheetData>
  <autoFilter ref="A1:F10" xr:uid="{00000000-0001-0000-0000-000000000000}">
    <sortState xmlns:xlrd2="http://schemas.microsoft.com/office/spreadsheetml/2017/richdata2" ref="A2:F10">
      <sortCondition descending="1" ref="F1:F10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86132</dc:creator>
  <cp:lastModifiedBy>a9098</cp:lastModifiedBy>
  <cp:lastPrinted>2026-01-08T06:19:31Z</cp:lastPrinted>
  <dcterms:created xsi:type="dcterms:W3CDTF">2015-06-05T18:19:34Z</dcterms:created>
  <dcterms:modified xsi:type="dcterms:W3CDTF">2026-01-08T06:22:29Z</dcterms:modified>
</cp:coreProperties>
</file>