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Page 1" sheetId="1" r:id="rId1"/>
  </sheets>
  <definedNames>
    <definedName name="_xlnm._FilterDatabase" localSheetId="0" hidden="1">'Page 1'!$A$2:$BQ$26</definedName>
  </definedNames>
  <calcPr calcId="144525" iterate="1" iterateCount="100" iterateDelta="0.001"/>
</workbook>
</file>

<file path=xl/sharedStrings.xml><?xml version="1.0" encoding="utf-8"?>
<sst xmlns="http://schemas.openxmlformats.org/spreadsheetml/2006/main" count="1499" uniqueCount="183">
  <si>
    <t/>
  </si>
  <si>
    <t>Ajout de congés payés</t>
  </si>
  <si>
    <t>Ajout de jours d'école</t>
  </si>
  <si>
    <t>Ajout de congés sans solde / Absences Injustifiées</t>
  </si>
  <si>
    <t>Ajout de repos</t>
  </si>
  <si>
    <t>Ajout d'heures supplémentaires</t>
  </si>
  <si>
    <t>Travail du dimanche</t>
  </si>
  <si>
    <t>Travail de nuit</t>
  </si>
  <si>
    <t>Travail des jours fériés</t>
  </si>
  <si>
    <t>Travail le 1er mai</t>
  </si>
  <si>
    <t>Ajout d'heures de repos</t>
  </si>
  <si>
    <t>Ajout d'heures d'absences</t>
  </si>
  <si>
    <t>Ajout de primes</t>
  </si>
  <si>
    <t>Titres restaurant</t>
  </si>
  <si>
    <t>Frais de transport</t>
  </si>
  <si>
    <t>Identifiant (ne pas modifier)</t>
  </si>
  <si>
    <t>Analytiques</t>
  </si>
  <si>
    <t>Matricule</t>
  </si>
  <si>
    <t>Collaborateur</t>
  </si>
  <si>
    <t>Début CP (date)</t>
  </si>
  <si>
    <t>Début CP (choix)</t>
  </si>
  <si>
    <t>Fin CP (date)</t>
  </si>
  <si>
    <t>Fin CP (choix)</t>
  </si>
  <si>
    <t>Début école (date)</t>
  </si>
  <si>
    <t>Début école (choix)</t>
  </si>
  <si>
    <t>Fin école (date)</t>
  </si>
  <si>
    <t>Fin école (choix)</t>
  </si>
  <si>
    <t>Absence injustifiée</t>
  </si>
  <si>
    <t>Début CSS/Absence In. (date)</t>
  </si>
  <si>
    <t>Début CSS/Absence In. (choix)</t>
  </si>
  <si>
    <t>Fin CSS/Absence In. (date)</t>
  </si>
  <si>
    <t>Fin CSS/Absence In. (choix)</t>
  </si>
  <si>
    <t>Début Repos ( date )</t>
  </si>
  <si>
    <t>Début Repos ( choix )</t>
  </si>
  <si>
    <t>Fin Repos ( date )</t>
  </si>
  <si>
    <t>Fin Repos ( choix )</t>
  </si>
  <si>
    <t>Solde à débiter</t>
  </si>
  <si>
    <t>Heures à décompter</t>
  </si>
  <si>
    <t>Heures à 25% (h)</t>
  </si>
  <si>
    <t>Heures à 50% (h)</t>
  </si>
  <si>
    <t>Type de rémunération</t>
  </si>
  <si>
    <t>Nombre d'heures habituelles (dimanche)</t>
  </si>
  <si>
    <t>Taux de majoration % (dimanche habituel)</t>
  </si>
  <si>
    <t>Nombre d'heures exceptionnelles (dimanche)</t>
  </si>
  <si>
    <t>Taux de majoration % (dimanche exceptionnel)</t>
  </si>
  <si>
    <t>Part de contrepartie en repos des heures de nuit</t>
  </si>
  <si>
    <t>Nombre d'heures habituelles (nuit)</t>
  </si>
  <si>
    <t>Taux de majoration % (nuit habituelle)</t>
  </si>
  <si>
    <t>Nombre d'heures exceptionnelles (nuit)</t>
  </si>
  <si>
    <t>Taux de majoration % (nuit exceptionnelle)</t>
  </si>
  <si>
    <t>Nombre d'heures habituelles (fériés)</t>
  </si>
  <si>
    <t>Taux de majoration % (fériés habituels)</t>
  </si>
  <si>
    <t>Nombre d'heures exceptionnelles (fériés)</t>
  </si>
  <si>
    <t>Taux de majoration % (fériés exceptionnels)</t>
  </si>
  <si>
    <t>Nombre d'heures exceptionnelles (1er mai uniquement)</t>
  </si>
  <si>
    <t>Taux de majoration % (1er mai uniquement)</t>
  </si>
  <si>
    <t>Heures à ajouter</t>
  </si>
  <si>
    <t>Heures d'absence</t>
  </si>
  <si>
    <t>Type de prime (conventionnelle ou non)</t>
  </si>
  <si>
    <t>Pour les primes non conventionnelles : nom de la prime visible sur le bulletin</t>
  </si>
  <si>
    <t>Prime de type "Autre" à intégrer dans le calcul des HS</t>
  </si>
  <si>
    <t>Prime de type "Autre" à intégrer dans le calcul des congés</t>
  </si>
  <si>
    <t>Prime de type "Autre" à intégrer dans le calcul des indemnités d'activité partielle</t>
  </si>
  <si>
    <t>Montant (€)</t>
  </si>
  <si>
    <t>Date de début de versement</t>
  </si>
  <si>
    <t>Fréquence</t>
  </si>
  <si>
    <t>Date de fin</t>
  </si>
  <si>
    <t>Gérer les titres au niveau individuel</t>
  </si>
  <si>
    <t>Ne pas attribuer de titres</t>
  </si>
  <si>
    <t>Valeur du titre (€)</t>
  </si>
  <si>
    <t>Gestion du nombre de titres</t>
  </si>
  <si>
    <t>Nombre de titres dans le mois</t>
  </si>
  <si>
    <t>Part payée par l'employeur (€)</t>
  </si>
  <si>
    <t>Nom sur le bulletin</t>
  </si>
  <si>
    <t>Type de transport</t>
  </si>
  <si>
    <t>Transport public : Nom du titre de transport</t>
  </si>
  <si>
    <t>Transport public : Zone du Pass Navigo</t>
  </si>
  <si>
    <t>Transport public : Prix mensuel (€)</t>
  </si>
  <si>
    <t>Transport public : Montant remboursé au salarié (€)</t>
  </si>
  <si>
    <t>Transport public : Réintégrer la part excédentaire de participation patronale</t>
  </si>
  <si>
    <t>Transport personnel : Type de frais de transport</t>
  </si>
  <si>
    <t>Transport personnel : Le salarié est-il contraint d’utiliser sa voiture personnelle</t>
  </si>
  <si>
    <t>Transport personnel : Participation patronale (€)</t>
  </si>
  <si>
    <t>6a215e7c1e204480861ab17c</t>
  </si>
  <si>
    <t>Ibrahima CAMARA</t>
  </si>
  <si>
    <t>Paiement des heures supplémentaires</t>
  </si>
  <si>
    <t>66c74115ec3e0eecf272fbc9</t>
  </si>
  <si>
    <t>Jie CHEN</t>
  </si>
  <si>
    <t>Journée entière</t>
  </si>
  <si>
    <t>Contrepartie des heures supplémentaires</t>
  </si>
  <si>
    <t>Prime sur objectif</t>
  </si>
  <si>
    <t>une seule fois</t>
  </si>
  <si>
    <t>6a3efa57fd9fe2f0d0cfa844</t>
  </si>
  <si>
    <t>Pinyi CHEN</t>
  </si>
  <si>
    <t>68f9ed02b7721959e98add49</t>
  </si>
  <si>
    <t>Mo CUI</t>
  </si>
  <si>
    <t>Non</t>
  </si>
  <si>
    <t>6a3c2afba1c0307ff88267fc</t>
  </si>
  <si>
    <t>Jiayi GAN</t>
  </si>
  <si>
    <t>69f1b8133c160f035569f53d</t>
  </si>
  <si>
    <t>Ruichang GONG</t>
  </si>
  <si>
    <t>6a6b7c351328e6606bd09810</t>
  </si>
  <si>
    <t>Yifei GONG</t>
  </si>
  <si>
    <t>6a6b7f0d29866a79f9c6dc4e</t>
  </si>
  <si>
    <t>Ziming JIANG</t>
  </si>
  <si>
    <t>69f1b3486fafe15752272a72</t>
  </si>
  <si>
    <t>Boyi LI</t>
  </si>
  <si>
    <t>6a1e0034cae68f724ee283b2</t>
  </si>
  <si>
    <t>Yangyang LI</t>
  </si>
  <si>
    <t>69c7d23e9dc1a4c9fc39014f</t>
  </si>
  <si>
    <t>Chuan LIU</t>
  </si>
  <si>
    <t>69cfd05793eb84c07d6eedff</t>
  </si>
  <si>
    <t>Yu SHI</t>
  </si>
  <si>
    <t>69f330b25edd59d23c393c79</t>
  </si>
  <si>
    <t>Haoran TIAN</t>
  </si>
  <si>
    <t>683ec728d5a995a3c9769467</t>
  </si>
  <si>
    <t>Qianru WAN</t>
  </si>
  <si>
    <t>69a23265bc2fb7b6ae0d281a</t>
  </si>
  <si>
    <t>Lu WANG</t>
  </si>
  <si>
    <t>68d6a677e3087c6eef54af56</t>
  </si>
  <si>
    <t>Lu Zeng</t>
  </si>
  <si>
    <t>6a3eed24eb4c6331ea1af555</t>
  </si>
  <si>
    <t>Cheng ZHANG</t>
  </si>
  <si>
    <t>6a3fb502fd9fe2f0d0cfa870</t>
  </si>
  <si>
    <t>Huaiyue ZHANG</t>
  </si>
  <si>
    <t>6a6b7667d73c583b39eb87c1</t>
  </si>
  <si>
    <t>Zhuojun ZHANG</t>
  </si>
  <si>
    <t>6a1dfeb968f2b8fd06b247b3</t>
  </si>
  <si>
    <t>Pengyu ZHAO</t>
  </si>
  <si>
    <t>699301c4387597f29adaa555</t>
  </si>
  <si>
    <t>Zhiwen ZHOU</t>
  </si>
  <si>
    <t>69f1c92a1258de02cf7eccb5</t>
  </si>
  <si>
    <t>Qianyi ZHU</t>
  </si>
  <si>
    <t>Matin</t>
  </si>
  <si>
    <t>Après-midi</t>
  </si>
  <si>
    <t>Oui</t>
  </si>
  <si>
    <t>Astreintes</t>
  </si>
  <si>
    <t>Autres</t>
  </si>
  <si>
    <t>Contrepartie des heures de nuit</t>
  </si>
  <si>
    <t>Aucun</t>
  </si>
  <si>
    <t>Repos compensateur équivalent (RCE)</t>
  </si>
  <si>
    <t>Paiement et Repos compensateur équivalent</t>
  </si>
  <si>
    <t>Prime d’assiduité</t>
  </si>
  <si>
    <t>Prime de pénibilité</t>
  </si>
  <si>
    <t>Prime de nuit</t>
  </si>
  <si>
    <t>Prime d’insalubrité ou de salissure</t>
  </si>
  <si>
    <t>Prime de fin d’année</t>
  </si>
  <si>
    <t>Prime de Noël</t>
  </si>
  <si>
    <t>Prime de naissance</t>
  </si>
  <si>
    <t>Prime de mariage</t>
  </si>
  <si>
    <t>Prime de 13ème mois</t>
  </si>
  <si>
    <t>Prime d’habillage/d’outillage</t>
  </si>
  <si>
    <t>Prime de dimanche</t>
  </si>
  <si>
    <t>Prime de bilan</t>
  </si>
  <si>
    <t>Prime de rendement</t>
  </si>
  <si>
    <t>Autre</t>
  </si>
  <si>
    <t>Prime d'expatriation</t>
  </si>
  <si>
    <t>Prime d'impatriation</t>
  </si>
  <si>
    <t>Prime de management</t>
  </si>
  <si>
    <t>Prime de démarrage</t>
  </si>
  <si>
    <t>Prime de formation</t>
  </si>
  <si>
    <t>Prime de déplacement</t>
  </si>
  <si>
    <t>Prime de cooptation</t>
  </si>
  <si>
    <t>Prime exceptionnelle</t>
  </si>
  <si>
    <t>Prime business</t>
  </si>
  <si>
    <t>Commissions</t>
  </si>
  <si>
    <t>Prime de formation / qualification</t>
  </si>
  <si>
    <t>annuelle</t>
  </si>
  <si>
    <t>semestrielle</t>
  </si>
  <si>
    <t>trimestrielle</t>
  </si>
  <si>
    <t>mensuelle</t>
  </si>
  <si>
    <t>Automatique</t>
  </si>
  <si>
    <t>Manuelle</t>
  </si>
  <si>
    <t>Transport public</t>
  </si>
  <si>
    <t>Transport personnel</t>
  </si>
  <si>
    <t>Toutes zones (nouveau tarif)</t>
  </si>
  <si>
    <t>Toutes zones</t>
  </si>
  <si>
    <t>Zones 2-3</t>
  </si>
  <si>
    <t>Zones 3-4</t>
  </si>
  <si>
    <t>Zones 4-5</t>
  </si>
  <si>
    <t>Frais de carburant</t>
  </si>
  <si>
    <t>Frais d'alimentation de véhicule électrique</t>
  </si>
  <si>
    <t>Forfait mobilités durables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</si>
</sst>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yy"/>
    <numFmt numFmtId="177" formatCode="#,##0.00%"/>
    <numFmt numFmtId="178" formatCode="#,##0.00\ &quot;€&quot;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DFE6ED"/>
        <bgColor indexed="64"/>
      </patternFill>
    </fill>
    <fill>
      <patternFill patternType="solid">
        <fgColor rgb="FFB4D5FA"/>
        <bgColor indexed="64"/>
      </patternFill>
    </fill>
    <fill>
      <patternFill patternType="solid">
        <fgColor rgb="FFF0F3F7"/>
        <bgColor indexed="64"/>
      </patternFill>
    </fill>
    <fill>
      <patternFill patternType="solid">
        <fgColor rgb="FFEBF4FF"/>
        <bgColor indexed="64"/>
      </patternFill>
    </fill>
    <fill>
      <patternFill patternType="solid">
        <fgColor rgb="FFB5ECF5"/>
        <bgColor indexed="64"/>
      </patternFill>
    </fill>
    <fill>
      <patternFill patternType="solid">
        <fgColor rgb="FFCFC2F9"/>
        <bgColor indexed="64"/>
      </patternFill>
    </fill>
    <fill>
      <patternFill patternType="solid">
        <fgColor rgb="FFEBFCFF"/>
        <bgColor indexed="64"/>
      </patternFill>
    </fill>
    <fill>
      <patternFill patternType="solid">
        <fgColor rgb="FFEFEBFF"/>
        <bgColor indexed="64"/>
      </patternFill>
    </fill>
    <fill>
      <patternFill patternType="solid">
        <fgColor rgb="FFB6F0CF"/>
        <bgColor indexed="64"/>
      </patternFill>
    </fill>
    <fill>
      <patternFill patternType="solid">
        <fgColor rgb="FFFFE4B3"/>
        <bgColor indexed="64"/>
      </patternFill>
    </fill>
    <fill>
      <patternFill patternType="solid">
        <fgColor rgb="FFEBFFF3"/>
        <bgColor indexed="64"/>
      </patternFill>
    </fill>
    <fill>
      <patternFill patternType="solid">
        <fgColor rgb="FFFFF6E6"/>
        <bgColor indexed="64"/>
      </patternFill>
    </fill>
    <fill>
      <patternFill patternType="solid">
        <fgColor rgb="FFFFCABE"/>
        <bgColor indexed="64"/>
      </patternFill>
    </fill>
    <fill>
      <patternFill patternType="solid">
        <fgColor rgb="FFFFEE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16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7" borderId="8" applyNumberFormat="0" applyAlignment="0" applyProtection="0">
      <alignment vertical="center"/>
    </xf>
    <xf numFmtId="0" fontId="11" fillId="18" borderId="9" applyNumberFormat="0" applyAlignment="0" applyProtection="0">
      <alignment vertical="center"/>
    </xf>
    <xf numFmtId="0" fontId="12" fillId="18" borderId="8" applyNumberFormat="0" applyAlignment="0" applyProtection="0">
      <alignment vertical="center"/>
    </xf>
    <xf numFmtId="0" fontId="13" fillId="19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</cellStyleXfs>
  <cellXfs count="38">
    <xf numFmtId="0" fontId="0" fillId="0" borderId="0" xfId="0"/>
    <xf numFmtId="49" fontId="0" fillId="2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left" vertical="center" wrapText="1"/>
    </xf>
    <xf numFmtId="176" fontId="0" fillId="0" borderId="2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176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176" fontId="0" fillId="0" borderId="4" xfId="0" applyNumberFormat="1" applyBorder="1" applyAlignment="1">
      <alignment horizontal="left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 wrapText="1"/>
    </xf>
    <xf numFmtId="49" fontId="0" fillId="9" borderId="1" xfId="0" applyNumberFormat="1" applyFill="1" applyBorder="1" applyAlignment="1">
      <alignment horizontal="center" vertical="center" wrapText="1"/>
    </xf>
    <xf numFmtId="49" fontId="0" fillId="10" borderId="1" xfId="0" applyNumberFormat="1" applyFill="1" applyBorder="1" applyAlignment="1">
      <alignment horizontal="center" vertical="center" wrapText="1"/>
    </xf>
    <xf numFmtId="49" fontId="0" fillId="11" borderId="1" xfId="0" applyNumberFormat="1" applyFill="1" applyBorder="1" applyAlignment="1">
      <alignment horizontal="center" vertical="center" wrapText="1"/>
    </xf>
    <xf numFmtId="49" fontId="0" fillId="12" borderId="1" xfId="0" applyNumberFormat="1" applyFill="1" applyBorder="1" applyAlignment="1">
      <alignment horizontal="center" vertical="center" wrapText="1"/>
    </xf>
    <xf numFmtId="49" fontId="0" fillId="13" borderId="1" xfId="0" applyNumberFormat="1" applyFill="1" applyBorder="1" applyAlignment="1">
      <alignment horizontal="center" vertical="center" wrapText="1"/>
    </xf>
    <xf numFmtId="4" fontId="0" fillId="0" borderId="2" xfId="0" applyNumberFormat="1" applyBorder="1" applyAlignment="1">
      <alignment horizontal="left" vertical="center" wrapText="1"/>
    </xf>
    <xf numFmtId="4" fontId="0" fillId="0" borderId="3" xfId="0" applyNumberFormat="1" applyBorder="1" applyAlignment="1">
      <alignment horizontal="left" vertical="center" wrapText="1"/>
    </xf>
    <xf numFmtId="4" fontId="0" fillId="0" borderId="4" xfId="0" applyNumberFormat="1" applyBorder="1" applyAlignment="1">
      <alignment horizontal="left" vertical="center" wrapText="1"/>
    </xf>
    <xf numFmtId="49" fontId="0" fillId="14" borderId="1" xfId="0" applyNumberFormat="1" applyFill="1" applyBorder="1" applyAlignment="1">
      <alignment horizontal="center" vertical="center" wrapText="1"/>
    </xf>
    <xf numFmtId="49" fontId="0" fillId="15" borderId="1" xfId="0" applyNumberFormat="1" applyFill="1" applyBorder="1" applyAlignment="1">
      <alignment horizontal="center" vertical="center" wrapText="1"/>
    </xf>
    <xf numFmtId="177" fontId="0" fillId="0" borderId="2" xfId="0" applyNumberFormat="1" applyBorder="1" applyAlignment="1">
      <alignment horizontal="left" vertical="center" wrapText="1"/>
    </xf>
    <xf numFmtId="177" fontId="0" fillId="0" borderId="3" xfId="0" applyNumberFormat="1" applyBorder="1" applyAlignment="1">
      <alignment horizontal="left" vertical="center" wrapText="1"/>
    </xf>
    <xf numFmtId="177" fontId="0" fillId="0" borderId="4" xfId="0" applyNumberFormat="1" applyBorder="1" applyAlignment="1">
      <alignment horizontal="left" vertical="center" wrapText="1"/>
    </xf>
    <xf numFmtId="4" fontId="0" fillId="0" borderId="2" xfId="0" applyNumberFormat="1" applyFont="1" applyFill="1" applyBorder="1" applyAlignment="1">
      <alignment horizontal="left" vertical="center" wrapText="1"/>
    </xf>
    <xf numFmtId="49" fontId="0" fillId="0" borderId="3" xfId="0" applyNumberFormat="1" applyFont="1" applyFill="1" applyBorder="1" applyAlignment="1">
      <alignment horizontal="left" vertical="center" wrapText="1"/>
    </xf>
    <xf numFmtId="178" fontId="0" fillId="0" borderId="2" xfId="0" applyNumberFormat="1" applyBorder="1" applyAlignment="1">
      <alignment horizontal="left" vertical="center" wrapText="1"/>
    </xf>
    <xf numFmtId="178" fontId="0" fillId="0" borderId="2" xfId="0" applyNumberFormat="1" applyFont="1" applyFill="1" applyBorder="1" applyAlignment="1">
      <alignment horizontal="left" vertical="center" wrapText="1"/>
    </xf>
    <xf numFmtId="176" fontId="0" fillId="0" borderId="3" xfId="0" applyNumberFormat="1" applyFont="1" applyFill="1" applyBorder="1" applyAlignment="1">
      <alignment horizontal="left" vertical="center" wrapText="1"/>
    </xf>
    <xf numFmtId="178" fontId="0" fillId="0" borderId="3" xfId="0" applyNumberFormat="1" applyBorder="1" applyAlignment="1">
      <alignment horizontal="left" vertical="center" wrapText="1"/>
    </xf>
    <xf numFmtId="178" fontId="0" fillId="0" borderId="1" xfId="0" applyNumberFormat="1" applyFont="1" applyFill="1" applyBorder="1" applyAlignment="1">
      <alignment horizontal="left" vertical="center" wrapText="1"/>
    </xf>
    <xf numFmtId="178" fontId="0" fillId="0" borderId="4" xfId="0" applyNumberFormat="1" applyBorder="1" applyAlignment="1">
      <alignment horizontal="left" vertical="center" wrapText="1"/>
    </xf>
    <xf numFmtId="3" fontId="0" fillId="0" borderId="2" xfId="0" applyNumberFormat="1" applyBorder="1" applyAlignment="1">
      <alignment horizontal="left" vertical="center" wrapText="1"/>
    </xf>
    <xf numFmtId="3" fontId="0" fillId="0" borderId="3" xfId="0" applyNumberFormat="1" applyBorder="1" applyAlignment="1">
      <alignment horizontal="left" vertical="center" wrapText="1"/>
    </xf>
    <xf numFmtId="3" fontId="0" fillId="0" borderId="4" xfId="0" applyNumberForma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5090"/>
  <sheetViews>
    <sheetView tabSelected="1" workbookViewId="0">
      <pane xSplit="4" ySplit="2" topLeftCell="E3" activePane="bottomRight" state="frozen"/>
      <selection/>
      <selection pane="topRight"/>
      <selection pane="bottomLeft"/>
      <selection pane="bottomRight" activeCell="H12" sqref="H12"/>
    </sheetView>
  </sheetViews>
  <sheetFormatPr defaultColWidth="9" defaultRowHeight="13.5"/>
  <cols>
    <col min="1" max="1" width="26" customWidth="1"/>
    <col min="2" max="3" width="20" hidden="1" customWidth="1"/>
    <col min="4" max="68" width="20" customWidth="1"/>
  </cols>
  <sheetData>
    <row r="1" ht="40" customHeight="1" spans="1:68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11" t="s">
        <v>2</v>
      </c>
      <c r="J1" s="11"/>
      <c r="K1" s="11"/>
      <c r="L1" s="11"/>
      <c r="M1" s="12" t="s">
        <v>3</v>
      </c>
      <c r="N1" s="12"/>
      <c r="O1" s="12"/>
      <c r="P1" s="12"/>
      <c r="Q1" s="12"/>
      <c r="R1" s="15" t="s">
        <v>4</v>
      </c>
      <c r="S1" s="15"/>
      <c r="T1" s="15"/>
      <c r="U1" s="15"/>
      <c r="V1" s="15"/>
      <c r="W1" s="15"/>
      <c r="X1" s="16" t="s">
        <v>5</v>
      </c>
      <c r="Y1" s="16"/>
      <c r="Z1" s="16"/>
      <c r="AA1" s="22" t="s">
        <v>6</v>
      </c>
      <c r="AB1" s="22"/>
      <c r="AC1" s="22"/>
      <c r="AD1" s="22"/>
      <c r="AE1" s="1" t="s">
        <v>7</v>
      </c>
      <c r="AF1" s="1"/>
      <c r="AG1" s="1"/>
      <c r="AH1" s="1"/>
      <c r="AI1" s="1"/>
      <c r="AJ1" s="2" t="s">
        <v>8</v>
      </c>
      <c r="AK1" s="2"/>
      <c r="AL1" s="2"/>
      <c r="AM1" s="2"/>
      <c r="AN1" s="11" t="s">
        <v>9</v>
      </c>
      <c r="AO1" s="11"/>
      <c r="AP1" s="12" t="s">
        <v>10</v>
      </c>
      <c r="AQ1" s="15" t="s">
        <v>11</v>
      </c>
      <c r="AR1" s="16" t="s">
        <v>12</v>
      </c>
      <c r="AS1" s="16"/>
      <c r="AT1" s="16"/>
      <c r="AU1" s="16"/>
      <c r="AV1" s="16"/>
      <c r="AW1" s="16"/>
      <c r="AX1" s="16"/>
      <c r="AY1" s="16"/>
      <c r="AZ1" s="16"/>
      <c r="BA1" s="22" t="s">
        <v>13</v>
      </c>
      <c r="BB1" s="22"/>
      <c r="BC1" s="22"/>
      <c r="BD1" s="22"/>
      <c r="BE1" s="22"/>
      <c r="BF1" s="22"/>
      <c r="BG1" s="22"/>
      <c r="BH1" s="1" t="s">
        <v>14</v>
      </c>
      <c r="BI1" s="1"/>
      <c r="BJ1" s="1"/>
      <c r="BK1" s="1"/>
      <c r="BL1" s="1"/>
      <c r="BM1" s="1"/>
      <c r="BN1" s="1"/>
      <c r="BO1" s="1"/>
      <c r="BP1" s="1"/>
    </row>
    <row r="2" ht="40" customHeight="1" spans="1:68">
      <c r="A2" s="3" t="s">
        <v>15</v>
      </c>
      <c r="B2" s="3" t="s">
        <v>16</v>
      </c>
      <c r="C2" s="3" t="s">
        <v>17</v>
      </c>
      <c r="D2" s="3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13" t="s">
        <v>23</v>
      </c>
      <c r="J2" s="13" t="s">
        <v>24</v>
      </c>
      <c r="K2" s="13" t="s">
        <v>25</v>
      </c>
      <c r="L2" s="13" t="s">
        <v>26</v>
      </c>
      <c r="M2" s="14" t="s">
        <v>27</v>
      </c>
      <c r="N2" s="14" t="s">
        <v>28</v>
      </c>
      <c r="O2" s="14" t="s">
        <v>29</v>
      </c>
      <c r="P2" s="14" t="s">
        <v>30</v>
      </c>
      <c r="Q2" s="14" t="s">
        <v>31</v>
      </c>
      <c r="R2" s="17" t="s">
        <v>32</v>
      </c>
      <c r="S2" s="17" t="s">
        <v>33</v>
      </c>
      <c r="T2" s="17" t="s">
        <v>34</v>
      </c>
      <c r="U2" s="17" t="s">
        <v>35</v>
      </c>
      <c r="V2" s="17" t="s">
        <v>36</v>
      </c>
      <c r="W2" s="17" t="s">
        <v>37</v>
      </c>
      <c r="X2" s="18" t="s">
        <v>38</v>
      </c>
      <c r="Y2" s="18" t="s">
        <v>39</v>
      </c>
      <c r="Z2" s="18" t="s">
        <v>40</v>
      </c>
      <c r="AA2" s="23" t="s">
        <v>41</v>
      </c>
      <c r="AB2" s="23" t="s">
        <v>42</v>
      </c>
      <c r="AC2" s="23" t="s">
        <v>43</v>
      </c>
      <c r="AD2" s="23" t="s">
        <v>44</v>
      </c>
      <c r="AE2" s="3" t="s">
        <v>45</v>
      </c>
      <c r="AF2" s="3" t="s">
        <v>46</v>
      </c>
      <c r="AG2" s="3" t="s">
        <v>47</v>
      </c>
      <c r="AH2" s="3" t="s">
        <v>48</v>
      </c>
      <c r="AI2" s="3" t="s">
        <v>49</v>
      </c>
      <c r="AJ2" s="4" t="s">
        <v>50</v>
      </c>
      <c r="AK2" s="4" t="s">
        <v>51</v>
      </c>
      <c r="AL2" s="4" t="s">
        <v>52</v>
      </c>
      <c r="AM2" s="4" t="s">
        <v>53</v>
      </c>
      <c r="AN2" s="13" t="s">
        <v>54</v>
      </c>
      <c r="AO2" s="13" t="s">
        <v>55</v>
      </c>
      <c r="AP2" s="14" t="s">
        <v>56</v>
      </c>
      <c r="AQ2" s="17" t="s">
        <v>57</v>
      </c>
      <c r="AR2" s="18" t="s">
        <v>58</v>
      </c>
      <c r="AS2" s="18" t="s">
        <v>59</v>
      </c>
      <c r="AT2" s="18" t="s">
        <v>60</v>
      </c>
      <c r="AU2" s="18" t="s">
        <v>61</v>
      </c>
      <c r="AV2" s="18" t="s">
        <v>62</v>
      </c>
      <c r="AW2" s="18" t="s">
        <v>63</v>
      </c>
      <c r="AX2" s="18" t="s">
        <v>64</v>
      </c>
      <c r="AY2" s="18" t="s">
        <v>65</v>
      </c>
      <c r="AZ2" s="18" t="s">
        <v>66</v>
      </c>
      <c r="BA2" s="23" t="s">
        <v>67</v>
      </c>
      <c r="BB2" s="23" t="s">
        <v>68</v>
      </c>
      <c r="BC2" s="23" t="s">
        <v>69</v>
      </c>
      <c r="BD2" s="23" t="s">
        <v>70</v>
      </c>
      <c r="BE2" s="23" t="s">
        <v>71</v>
      </c>
      <c r="BF2" s="23" t="s">
        <v>72</v>
      </c>
      <c r="BG2" s="23" t="s">
        <v>73</v>
      </c>
      <c r="BH2" s="3" t="s">
        <v>74</v>
      </c>
      <c r="BI2" s="3" t="s">
        <v>75</v>
      </c>
      <c r="BJ2" s="3" t="s">
        <v>76</v>
      </c>
      <c r="BK2" s="3" t="s">
        <v>77</v>
      </c>
      <c r="BL2" s="3" t="s">
        <v>78</v>
      </c>
      <c r="BM2" s="3" t="s">
        <v>79</v>
      </c>
      <c r="BN2" s="3" t="s">
        <v>80</v>
      </c>
      <c r="BO2" s="3" t="s">
        <v>81</v>
      </c>
      <c r="BP2" s="3" t="s">
        <v>82</v>
      </c>
    </row>
    <row r="3" ht="27" spans="1:68">
      <c r="A3" s="5" t="s">
        <v>83</v>
      </c>
      <c r="B3" s="5" t="s">
        <v>0</v>
      </c>
      <c r="C3" s="5" t="s">
        <v>0</v>
      </c>
      <c r="D3" s="5" t="s">
        <v>84</v>
      </c>
      <c r="E3" s="6" t="s">
        <v>0</v>
      </c>
      <c r="F3" s="5" t="s">
        <v>0</v>
      </c>
      <c r="G3" s="6" t="s">
        <v>0</v>
      </c>
      <c r="H3" s="5" t="s">
        <v>0</v>
      </c>
      <c r="I3" s="6" t="s">
        <v>0</v>
      </c>
      <c r="J3" s="5" t="s">
        <v>0</v>
      </c>
      <c r="K3" s="6" t="s">
        <v>0</v>
      </c>
      <c r="L3" s="5" t="s">
        <v>0</v>
      </c>
      <c r="M3" s="5" t="s">
        <v>0</v>
      </c>
      <c r="N3" s="6" t="s">
        <v>0</v>
      </c>
      <c r="O3" s="5" t="s">
        <v>0</v>
      </c>
      <c r="P3" s="6" t="s">
        <v>0</v>
      </c>
      <c r="Q3" s="5" t="s">
        <v>0</v>
      </c>
      <c r="R3" s="6" t="s">
        <v>0</v>
      </c>
      <c r="S3" s="5" t="s">
        <v>0</v>
      </c>
      <c r="T3" s="6" t="s">
        <v>0</v>
      </c>
      <c r="U3" s="5" t="s">
        <v>0</v>
      </c>
      <c r="V3" s="5" t="s">
        <v>0</v>
      </c>
      <c r="W3" s="19" t="s">
        <v>0</v>
      </c>
      <c r="X3" s="19">
        <v>39.77</v>
      </c>
      <c r="Y3" s="19">
        <v>25</v>
      </c>
      <c r="Z3" s="5" t="s">
        <v>85</v>
      </c>
      <c r="AA3" s="19" t="s">
        <v>0</v>
      </c>
      <c r="AB3" s="24" t="s">
        <v>0</v>
      </c>
      <c r="AC3" s="19" t="s">
        <v>0</v>
      </c>
      <c r="AD3" s="24" t="s">
        <v>0</v>
      </c>
      <c r="AE3" s="24" t="s">
        <v>0</v>
      </c>
      <c r="AF3" s="19" t="s">
        <v>0</v>
      </c>
      <c r="AG3" s="24" t="s">
        <v>0</v>
      </c>
      <c r="AH3" s="19" t="s">
        <v>0</v>
      </c>
      <c r="AI3" s="24" t="s">
        <v>0</v>
      </c>
      <c r="AJ3" s="19">
        <v>7</v>
      </c>
      <c r="AK3" s="25">
        <v>1</v>
      </c>
      <c r="AL3" s="19" t="s">
        <v>0</v>
      </c>
      <c r="AM3" s="24" t="s">
        <v>0</v>
      </c>
      <c r="AN3" s="19" t="s">
        <v>0</v>
      </c>
      <c r="AO3" s="24" t="s">
        <v>0</v>
      </c>
      <c r="AP3" s="19" t="s">
        <v>0</v>
      </c>
      <c r="AQ3" s="19"/>
      <c r="AR3" s="5"/>
      <c r="AS3" s="5" t="s">
        <v>0</v>
      </c>
      <c r="AT3" s="5" t="s">
        <v>0</v>
      </c>
      <c r="AU3" s="5" t="s">
        <v>0</v>
      </c>
      <c r="AV3" s="5" t="s">
        <v>0</v>
      </c>
      <c r="AW3" s="29"/>
      <c r="AX3" s="6" t="s">
        <v>0</v>
      </c>
      <c r="AY3" s="5" t="s">
        <v>0</v>
      </c>
      <c r="AZ3" s="6" t="s">
        <v>0</v>
      </c>
      <c r="BA3" s="5" t="s">
        <v>0</v>
      </c>
      <c r="BB3" s="5" t="s">
        <v>0</v>
      </c>
      <c r="BC3" s="29" t="s">
        <v>0</v>
      </c>
      <c r="BD3" s="5" t="s">
        <v>0</v>
      </c>
      <c r="BE3" s="35" t="s">
        <v>0</v>
      </c>
      <c r="BF3" s="29" t="s">
        <v>0</v>
      </c>
      <c r="BG3" s="5" t="s">
        <v>0</v>
      </c>
      <c r="BH3" s="5" t="s">
        <v>0</v>
      </c>
      <c r="BI3" s="5" t="s">
        <v>0</v>
      </c>
      <c r="BJ3" s="5" t="s">
        <v>0</v>
      </c>
      <c r="BK3" s="29" t="s">
        <v>0</v>
      </c>
      <c r="BL3" s="29" t="s">
        <v>0</v>
      </c>
      <c r="BM3" s="5" t="s">
        <v>0</v>
      </c>
      <c r="BN3" s="5" t="s">
        <v>0</v>
      </c>
      <c r="BO3" s="5" t="s">
        <v>0</v>
      </c>
      <c r="BP3" s="29" t="s">
        <v>0</v>
      </c>
    </row>
    <row r="4" ht="40.5" spans="1:68">
      <c r="A4" s="7" t="s">
        <v>86</v>
      </c>
      <c r="B4" s="7" t="s">
        <v>0</v>
      </c>
      <c r="C4" s="7" t="s">
        <v>0</v>
      </c>
      <c r="D4" s="7" t="s">
        <v>87</v>
      </c>
      <c r="E4" s="8" t="s">
        <v>0</v>
      </c>
      <c r="F4" s="7" t="s">
        <v>0</v>
      </c>
      <c r="G4" s="8" t="s">
        <v>0</v>
      </c>
      <c r="H4" s="7" t="s">
        <v>0</v>
      </c>
      <c r="I4" s="8" t="s">
        <v>0</v>
      </c>
      <c r="J4" s="7" t="s">
        <v>0</v>
      </c>
      <c r="K4" s="8" t="s">
        <v>0</v>
      </c>
      <c r="L4" s="7" t="s">
        <v>0</v>
      </c>
      <c r="M4" s="7" t="s">
        <v>0</v>
      </c>
      <c r="N4" s="8" t="s">
        <v>0</v>
      </c>
      <c r="O4" s="7" t="s">
        <v>0</v>
      </c>
      <c r="P4" s="8" t="s">
        <v>0</v>
      </c>
      <c r="Q4" s="7" t="s">
        <v>0</v>
      </c>
      <c r="R4" s="8">
        <v>46202</v>
      </c>
      <c r="S4" s="7" t="s">
        <v>88</v>
      </c>
      <c r="T4" s="8">
        <v>46213</v>
      </c>
      <c r="U4" s="7" t="s">
        <v>88</v>
      </c>
      <c r="V4" s="7" t="s">
        <v>89</v>
      </c>
      <c r="W4" s="20" t="s">
        <v>0</v>
      </c>
      <c r="X4" s="19">
        <v>15.82</v>
      </c>
      <c r="Y4" s="19">
        <v>6.01</v>
      </c>
      <c r="Z4" s="5" t="s">
        <v>85</v>
      </c>
      <c r="AA4" s="20" t="s">
        <v>0</v>
      </c>
      <c r="AB4" s="25" t="s">
        <v>0</v>
      </c>
      <c r="AC4" s="20" t="s">
        <v>0</v>
      </c>
      <c r="AD4" s="25" t="s">
        <v>0</v>
      </c>
      <c r="AE4" s="25" t="s">
        <v>0</v>
      </c>
      <c r="AF4" s="20" t="s">
        <v>0</v>
      </c>
      <c r="AG4" s="25">
        <v>0.2086</v>
      </c>
      <c r="AH4" s="20" t="s">
        <v>0</v>
      </c>
      <c r="AI4" s="25">
        <v>0.2086</v>
      </c>
      <c r="AJ4" s="19">
        <v>7</v>
      </c>
      <c r="AK4" s="25">
        <v>1</v>
      </c>
      <c r="AL4" s="20" t="s">
        <v>0</v>
      </c>
      <c r="AM4" s="25" t="s">
        <v>0</v>
      </c>
      <c r="AN4" s="20" t="s">
        <v>0</v>
      </c>
      <c r="AO4" s="25" t="s">
        <v>0</v>
      </c>
      <c r="AP4" s="20" t="s">
        <v>0</v>
      </c>
      <c r="AQ4" s="27"/>
      <c r="AR4" s="28" t="s">
        <v>90</v>
      </c>
      <c r="AS4" s="28" t="s">
        <v>90</v>
      </c>
      <c r="AT4" s="7" t="s">
        <v>0</v>
      </c>
      <c r="AU4" s="7" t="s">
        <v>0</v>
      </c>
      <c r="AV4" s="7" t="s">
        <v>0</v>
      </c>
      <c r="AW4" s="30">
        <v>904.2</v>
      </c>
      <c r="AX4" s="31">
        <v>46204</v>
      </c>
      <c r="AY4" s="28" t="s">
        <v>91</v>
      </c>
      <c r="AZ4" s="8" t="s">
        <v>0</v>
      </c>
      <c r="BA4" s="7" t="s">
        <v>0</v>
      </c>
      <c r="BB4" s="7" t="s">
        <v>0</v>
      </c>
      <c r="BC4" s="32" t="s">
        <v>0</v>
      </c>
      <c r="BD4" s="7" t="s">
        <v>0</v>
      </c>
      <c r="BE4" s="36" t="s">
        <v>0</v>
      </c>
      <c r="BF4" s="32" t="s">
        <v>0</v>
      </c>
      <c r="BG4" s="7" t="s">
        <v>0</v>
      </c>
      <c r="BH4" s="7" t="s">
        <v>0</v>
      </c>
      <c r="BI4" s="7" t="s">
        <v>0</v>
      </c>
      <c r="BJ4" s="7" t="s">
        <v>0</v>
      </c>
      <c r="BK4" s="32" t="s">
        <v>0</v>
      </c>
      <c r="BL4" s="32" t="s">
        <v>0</v>
      </c>
      <c r="BM4" s="7" t="s">
        <v>0</v>
      </c>
      <c r="BN4" s="7" t="s">
        <v>0</v>
      </c>
      <c r="BO4" s="7" t="s">
        <v>0</v>
      </c>
      <c r="BP4" s="32" t="s">
        <v>0</v>
      </c>
    </row>
    <row r="5" ht="40.5" spans="1:68">
      <c r="A5" s="7" t="s">
        <v>86</v>
      </c>
      <c r="B5" s="7"/>
      <c r="C5" s="7"/>
      <c r="D5" s="7" t="s">
        <v>87</v>
      </c>
      <c r="E5" s="8"/>
      <c r="F5" s="7"/>
      <c r="G5" s="8"/>
      <c r="H5" s="7"/>
      <c r="I5" s="8"/>
      <c r="J5" s="7"/>
      <c r="K5" s="8"/>
      <c r="L5" s="7"/>
      <c r="M5" s="7"/>
      <c r="N5" s="8"/>
      <c r="O5" s="7"/>
      <c r="P5" s="8"/>
      <c r="Q5" s="7"/>
      <c r="R5" s="8">
        <v>46219</v>
      </c>
      <c r="S5" s="7" t="s">
        <v>88</v>
      </c>
      <c r="T5" s="8">
        <v>46219</v>
      </c>
      <c r="U5" s="7" t="s">
        <v>88</v>
      </c>
      <c r="V5" s="7" t="s">
        <v>89</v>
      </c>
      <c r="W5" s="20"/>
      <c r="X5" s="19"/>
      <c r="Y5" s="19"/>
      <c r="Z5" s="5"/>
      <c r="AA5" s="20"/>
      <c r="AB5" s="25"/>
      <c r="AC5" s="20"/>
      <c r="AD5" s="25"/>
      <c r="AE5" s="25"/>
      <c r="AF5" s="20"/>
      <c r="AG5" s="25"/>
      <c r="AH5" s="20"/>
      <c r="AI5" s="25"/>
      <c r="AJ5" s="19"/>
      <c r="AK5" s="25"/>
      <c r="AL5" s="20"/>
      <c r="AM5" s="25"/>
      <c r="AN5" s="20"/>
      <c r="AO5" s="25"/>
      <c r="AP5" s="20"/>
      <c r="AQ5" s="27"/>
      <c r="AR5" s="7"/>
      <c r="AS5" s="7"/>
      <c r="AT5" s="7"/>
      <c r="AU5" s="7"/>
      <c r="AV5" s="7"/>
      <c r="AW5" s="30"/>
      <c r="AX5" s="8"/>
      <c r="AY5" s="7"/>
      <c r="AZ5" s="8"/>
      <c r="BA5" s="7"/>
      <c r="BB5" s="7"/>
      <c r="BC5" s="32"/>
      <c r="BD5" s="7"/>
      <c r="BE5" s="36"/>
      <c r="BF5" s="32"/>
      <c r="BG5" s="7"/>
      <c r="BH5" s="7"/>
      <c r="BI5" s="7"/>
      <c r="BJ5" s="7"/>
      <c r="BK5" s="32"/>
      <c r="BL5" s="32"/>
      <c r="BM5" s="7"/>
      <c r="BN5" s="7"/>
      <c r="BO5" s="7"/>
      <c r="BP5" s="32"/>
    </row>
    <row r="6" ht="40.5" spans="1:68">
      <c r="A6" s="7" t="s">
        <v>86</v>
      </c>
      <c r="B6" s="7"/>
      <c r="C6" s="7"/>
      <c r="D6" s="7" t="s">
        <v>87</v>
      </c>
      <c r="E6" s="8"/>
      <c r="F6" s="7"/>
      <c r="G6" s="8"/>
      <c r="H6" s="7"/>
      <c r="I6" s="8"/>
      <c r="J6" s="7"/>
      <c r="K6" s="8"/>
      <c r="L6" s="7"/>
      <c r="M6" s="7"/>
      <c r="N6" s="8"/>
      <c r="O6" s="7"/>
      <c r="P6" s="8"/>
      <c r="Q6" s="7"/>
      <c r="R6" s="8">
        <v>46225</v>
      </c>
      <c r="S6" s="7" t="s">
        <v>88</v>
      </c>
      <c r="T6" s="8">
        <v>46225</v>
      </c>
      <c r="U6" s="7" t="s">
        <v>88</v>
      </c>
      <c r="V6" s="7" t="s">
        <v>89</v>
      </c>
      <c r="W6" s="20"/>
      <c r="X6" s="19"/>
      <c r="Y6" s="19"/>
      <c r="Z6" s="5"/>
      <c r="AA6" s="20"/>
      <c r="AB6" s="25"/>
      <c r="AC6" s="20"/>
      <c r="AD6" s="25"/>
      <c r="AE6" s="25"/>
      <c r="AF6" s="20"/>
      <c r="AG6" s="25"/>
      <c r="AH6" s="20"/>
      <c r="AI6" s="25"/>
      <c r="AJ6" s="19"/>
      <c r="AK6" s="25"/>
      <c r="AL6" s="20"/>
      <c r="AM6" s="25"/>
      <c r="AN6" s="20"/>
      <c r="AO6" s="25"/>
      <c r="AP6" s="20"/>
      <c r="AQ6" s="27"/>
      <c r="AR6" s="7"/>
      <c r="AS6" s="7"/>
      <c r="AT6" s="7"/>
      <c r="AU6" s="7"/>
      <c r="AV6" s="7"/>
      <c r="AW6" s="30"/>
      <c r="AX6" s="8"/>
      <c r="AY6" s="7"/>
      <c r="AZ6" s="8"/>
      <c r="BA6" s="7"/>
      <c r="BB6" s="7"/>
      <c r="BC6" s="32"/>
      <c r="BD6" s="7"/>
      <c r="BE6" s="36"/>
      <c r="BF6" s="32"/>
      <c r="BG6" s="7"/>
      <c r="BH6" s="7"/>
      <c r="BI6" s="7"/>
      <c r="BJ6" s="7"/>
      <c r="BK6" s="32"/>
      <c r="BL6" s="32"/>
      <c r="BM6" s="7"/>
      <c r="BN6" s="7"/>
      <c r="BO6" s="7"/>
      <c r="BP6" s="32"/>
    </row>
    <row r="7" ht="27" spans="1:68">
      <c r="A7" s="7" t="s">
        <v>92</v>
      </c>
      <c r="B7" s="7" t="s">
        <v>0</v>
      </c>
      <c r="C7" s="7" t="s">
        <v>0</v>
      </c>
      <c r="D7" s="7" t="s">
        <v>93</v>
      </c>
      <c r="E7" s="8" t="s">
        <v>0</v>
      </c>
      <c r="F7" s="7" t="s">
        <v>0</v>
      </c>
      <c r="G7" s="8" t="s">
        <v>0</v>
      </c>
      <c r="H7" s="7" t="s">
        <v>0</v>
      </c>
      <c r="I7" s="8" t="s">
        <v>0</v>
      </c>
      <c r="J7" s="7" t="s">
        <v>0</v>
      </c>
      <c r="K7" s="8" t="s">
        <v>0</v>
      </c>
      <c r="L7" s="7" t="s">
        <v>0</v>
      </c>
      <c r="M7" s="7" t="s">
        <v>0</v>
      </c>
      <c r="N7" s="8" t="s">
        <v>0</v>
      </c>
      <c r="O7" s="7" t="s">
        <v>0</v>
      </c>
      <c r="P7" s="8" t="s">
        <v>0</v>
      </c>
      <c r="Q7" s="7" t="s">
        <v>0</v>
      </c>
      <c r="R7" s="8" t="s">
        <v>0</v>
      </c>
      <c r="S7" s="7" t="s">
        <v>0</v>
      </c>
      <c r="T7" s="8" t="s">
        <v>0</v>
      </c>
      <c r="U7" s="7" t="s">
        <v>0</v>
      </c>
      <c r="V7" s="7" t="s">
        <v>0</v>
      </c>
      <c r="W7" s="20" t="s">
        <v>0</v>
      </c>
      <c r="X7" s="19">
        <v>11.43</v>
      </c>
      <c r="Y7" s="19"/>
      <c r="Z7" s="5" t="s">
        <v>85</v>
      </c>
      <c r="AA7" s="20" t="s">
        <v>0</v>
      </c>
      <c r="AB7" s="25" t="s">
        <v>0</v>
      </c>
      <c r="AC7" s="20" t="s">
        <v>0</v>
      </c>
      <c r="AD7" s="25" t="s">
        <v>0</v>
      </c>
      <c r="AE7" s="25" t="s">
        <v>0</v>
      </c>
      <c r="AF7" s="20" t="s">
        <v>0</v>
      </c>
      <c r="AG7" s="25" t="s">
        <v>0</v>
      </c>
      <c r="AH7" s="20" t="s">
        <v>0</v>
      </c>
      <c r="AI7" s="25" t="s">
        <v>0</v>
      </c>
      <c r="AJ7" s="19"/>
      <c r="AK7" s="25" t="s">
        <v>0</v>
      </c>
      <c r="AL7" s="20" t="s">
        <v>0</v>
      </c>
      <c r="AM7" s="25" t="s">
        <v>0</v>
      </c>
      <c r="AN7" s="20" t="s">
        <v>0</v>
      </c>
      <c r="AO7" s="25" t="s">
        <v>0</v>
      </c>
      <c r="AP7" s="20" t="s">
        <v>0</v>
      </c>
      <c r="AQ7" s="27"/>
      <c r="AR7" s="28" t="s">
        <v>90</v>
      </c>
      <c r="AS7" s="28" t="s">
        <v>90</v>
      </c>
      <c r="AT7" s="7" t="s">
        <v>0</v>
      </c>
      <c r="AU7" s="7" t="s">
        <v>0</v>
      </c>
      <c r="AV7" s="7" t="s">
        <v>0</v>
      </c>
      <c r="AW7" s="30">
        <v>140.4</v>
      </c>
      <c r="AX7" s="31">
        <v>46204</v>
      </c>
      <c r="AY7" s="28" t="s">
        <v>91</v>
      </c>
      <c r="AZ7" s="8" t="s">
        <v>0</v>
      </c>
      <c r="BA7" s="7" t="s">
        <v>0</v>
      </c>
      <c r="BB7" s="7" t="s">
        <v>0</v>
      </c>
      <c r="BC7" s="32" t="s">
        <v>0</v>
      </c>
      <c r="BD7" s="7" t="s">
        <v>0</v>
      </c>
      <c r="BE7" s="36" t="s">
        <v>0</v>
      </c>
      <c r="BF7" s="32" t="s">
        <v>0</v>
      </c>
      <c r="BG7" s="7" t="s">
        <v>0</v>
      </c>
      <c r="BH7" s="7" t="s">
        <v>0</v>
      </c>
      <c r="BI7" s="7" t="s">
        <v>0</v>
      </c>
      <c r="BJ7" s="7" t="s">
        <v>0</v>
      </c>
      <c r="BK7" s="32" t="s">
        <v>0</v>
      </c>
      <c r="BL7" s="32" t="s">
        <v>0</v>
      </c>
      <c r="BM7" s="7" t="s">
        <v>0</v>
      </c>
      <c r="BN7" s="7" t="s">
        <v>0</v>
      </c>
      <c r="BO7" s="7" t="s">
        <v>0</v>
      </c>
      <c r="BP7" s="32" t="s">
        <v>0</v>
      </c>
    </row>
    <row r="8" ht="27" spans="1:68">
      <c r="A8" s="7" t="s">
        <v>94</v>
      </c>
      <c r="B8" s="7" t="s">
        <v>0</v>
      </c>
      <c r="C8" s="7" t="s">
        <v>0</v>
      </c>
      <c r="D8" s="7" t="s">
        <v>95</v>
      </c>
      <c r="E8" s="8" t="s">
        <v>0</v>
      </c>
      <c r="F8" s="7" t="s">
        <v>0</v>
      </c>
      <c r="G8" s="8" t="s">
        <v>0</v>
      </c>
      <c r="H8" s="7" t="s">
        <v>0</v>
      </c>
      <c r="I8" s="8" t="s">
        <v>0</v>
      </c>
      <c r="J8" s="7" t="s">
        <v>0</v>
      </c>
      <c r="K8" s="8" t="s">
        <v>0</v>
      </c>
      <c r="L8" s="7" t="s">
        <v>0</v>
      </c>
      <c r="M8" s="7" t="s">
        <v>96</v>
      </c>
      <c r="N8" s="8">
        <v>46206</v>
      </c>
      <c r="O8" s="7" t="s">
        <v>88</v>
      </c>
      <c r="P8" s="8">
        <v>46206</v>
      </c>
      <c r="Q8" s="7" t="s">
        <v>88</v>
      </c>
      <c r="R8" s="8" t="s">
        <v>0</v>
      </c>
      <c r="S8" s="7" t="s">
        <v>0</v>
      </c>
      <c r="T8" s="8" t="s">
        <v>0</v>
      </c>
      <c r="U8" s="7" t="s">
        <v>0</v>
      </c>
      <c r="V8" s="7" t="s">
        <v>0</v>
      </c>
      <c r="W8" s="20" t="s">
        <v>0</v>
      </c>
      <c r="X8" s="19">
        <v>36.46</v>
      </c>
      <c r="Y8" s="19">
        <v>25</v>
      </c>
      <c r="Z8" s="5" t="s">
        <v>85</v>
      </c>
      <c r="AA8" s="20" t="s">
        <v>0</v>
      </c>
      <c r="AB8" s="25" t="s">
        <v>0</v>
      </c>
      <c r="AC8" s="20" t="s">
        <v>0</v>
      </c>
      <c r="AD8" s="25" t="s">
        <v>0</v>
      </c>
      <c r="AE8" s="25" t="s">
        <v>0</v>
      </c>
      <c r="AF8" s="20" t="s">
        <v>0</v>
      </c>
      <c r="AG8" s="25">
        <v>0.21</v>
      </c>
      <c r="AH8" s="20" t="s">
        <v>0</v>
      </c>
      <c r="AI8" s="25">
        <v>0.21</v>
      </c>
      <c r="AJ8" s="19">
        <v>7</v>
      </c>
      <c r="AK8" s="25">
        <v>1</v>
      </c>
      <c r="AL8" s="20" t="s">
        <v>0</v>
      </c>
      <c r="AM8" s="25" t="s">
        <v>0</v>
      </c>
      <c r="AN8" s="20" t="s">
        <v>0</v>
      </c>
      <c r="AO8" s="25" t="s">
        <v>0</v>
      </c>
      <c r="AP8" s="20" t="s">
        <v>0</v>
      </c>
      <c r="AQ8" s="27"/>
      <c r="AR8" s="28" t="s">
        <v>90</v>
      </c>
      <c r="AS8" s="28" t="s">
        <v>90</v>
      </c>
      <c r="AT8" s="7" t="s">
        <v>0</v>
      </c>
      <c r="AU8" s="7" t="s">
        <v>0</v>
      </c>
      <c r="AV8" s="7" t="s">
        <v>0</v>
      </c>
      <c r="AW8" s="30">
        <v>694.4</v>
      </c>
      <c r="AX8" s="31">
        <v>46204</v>
      </c>
      <c r="AY8" s="28" t="s">
        <v>91</v>
      </c>
      <c r="AZ8" s="8" t="s">
        <v>0</v>
      </c>
      <c r="BA8" s="7" t="s">
        <v>0</v>
      </c>
      <c r="BB8" s="7" t="s">
        <v>0</v>
      </c>
      <c r="BC8" s="32" t="s">
        <v>0</v>
      </c>
      <c r="BD8" s="7" t="s">
        <v>0</v>
      </c>
      <c r="BE8" s="36" t="s">
        <v>0</v>
      </c>
      <c r="BF8" s="32" t="s">
        <v>0</v>
      </c>
      <c r="BG8" s="7" t="s">
        <v>0</v>
      </c>
      <c r="BH8" s="7" t="s">
        <v>0</v>
      </c>
      <c r="BI8" s="7" t="s">
        <v>0</v>
      </c>
      <c r="BJ8" s="7" t="s">
        <v>0</v>
      </c>
      <c r="BK8" s="32" t="s">
        <v>0</v>
      </c>
      <c r="BL8" s="32" t="s">
        <v>0</v>
      </c>
      <c r="BM8" s="7" t="s">
        <v>0</v>
      </c>
      <c r="BN8" s="7" t="s">
        <v>0</v>
      </c>
      <c r="BO8" s="7" t="s">
        <v>0</v>
      </c>
      <c r="BP8" s="32" t="s">
        <v>0</v>
      </c>
    </row>
    <row r="9" spans="1:68">
      <c r="A9" s="7" t="s">
        <v>97</v>
      </c>
      <c r="B9" s="7" t="s">
        <v>0</v>
      </c>
      <c r="C9" s="7" t="s">
        <v>0</v>
      </c>
      <c r="D9" s="7" t="s">
        <v>98</v>
      </c>
      <c r="E9" s="8" t="s">
        <v>0</v>
      </c>
      <c r="F9" s="7" t="s">
        <v>0</v>
      </c>
      <c r="G9" s="8" t="s">
        <v>0</v>
      </c>
      <c r="H9" s="7" t="s">
        <v>0</v>
      </c>
      <c r="I9" s="8" t="s">
        <v>0</v>
      </c>
      <c r="J9" s="7" t="s">
        <v>0</v>
      </c>
      <c r="K9" s="8" t="s">
        <v>0</v>
      </c>
      <c r="L9" s="7" t="s">
        <v>0</v>
      </c>
      <c r="M9" s="7" t="s">
        <v>0</v>
      </c>
      <c r="N9" s="8" t="s">
        <v>0</v>
      </c>
      <c r="O9" s="7" t="s">
        <v>0</v>
      </c>
      <c r="P9" s="8" t="s">
        <v>0</v>
      </c>
      <c r="Q9" s="7" t="s">
        <v>0</v>
      </c>
      <c r="R9" s="8" t="s">
        <v>0</v>
      </c>
      <c r="S9" s="7" t="s">
        <v>0</v>
      </c>
      <c r="T9" s="8" t="s">
        <v>0</v>
      </c>
      <c r="U9" s="7" t="s">
        <v>0</v>
      </c>
      <c r="V9" s="7" t="s">
        <v>0</v>
      </c>
      <c r="W9" s="20" t="s">
        <v>0</v>
      </c>
      <c r="X9" s="19"/>
      <c r="Y9" s="19"/>
      <c r="Z9" s="5"/>
      <c r="AA9" s="20" t="s">
        <v>0</v>
      </c>
      <c r="AB9" s="25" t="s">
        <v>0</v>
      </c>
      <c r="AC9" s="20" t="s">
        <v>0</v>
      </c>
      <c r="AD9" s="25" t="s">
        <v>0</v>
      </c>
      <c r="AE9" s="25" t="s">
        <v>0</v>
      </c>
      <c r="AF9" s="20" t="s">
        <v>0</v>
      </c>
      <c r="AG9" s="25" t="s">
        <v>0</v>
      </c>
      <c r="AH9" s="20" t="s">
        <v>0</v>
      </c>
      <c r="AI9" s="25" t="s">
        <v>0</v>
      </c>
      <c r="AJ9" s="19"/>
      <c r="AK9" s="25" t="s">
        <v>0</v>
      </c>
      <c r="AL9" s="20" t="s">
        <v>0</v>
      </c>
      <c r="AM9" s="25" t="s">
        <v>0</v>
      </c>
      <c r="AN9" s="20" t="s">
        <v>0</v>
      </c>
      <c r="AO9" s="25" t="s">
        <v>0</v>
      </c>
      <c r="AP9" s="20" t="s">
        <v>0</v>
      </c>
      <c r="AQ9" s="27"/>
      <c r="AR9" s="7" t="s">
        <v>0</v>
      </c>
      <c r="AS9" s="7" t="s">
        <v>0</v>
      </c>
      <c r="AT9" s="7" t="s">
        <v>0</v>
      </c>
      <c r="AU9" s="7" t="s">
        <v>0</v>
      </c>
      <c r="AV9" s="7" t="s">
        <v>0</v>
      </c>
      <c r="AW9" s="30"/>
      <c r="AX9" s="8" t="s">
        <v>0</v>
      </c>
      <c r="AY9" s="7" t="s">
        <v>0</v>
      </c>
      <c r="AZ9" s="8" t="s">
        <v>0</v>
      </c>
      <c r="BA9" s="7" t="s">
        <v>0</v>
      </c>
      <c r="BB9" s="7" t="s">
        <v>0</v>
      </c>
      <c r="BC9" s="32" t="s">
        <v>0</v>
      </c>
      <c r="BD9" s="7" t="s">
        <v>0</v>
      </c>
      <c r="BE9" s="36" t="s">
        <v>0</v>
      </c>
      <c r="BF9" s="32" t="s">
        <v>0</v>
      </c>
      <c r="BG9" s="7" t="s">
        <v>0</v>
      </c>
      <c r="BH9" s="7" t="s">
        <v>0</v>
      </c>
      <c r="BI9" s="7" t="s">
        <v>0</v>
      </c>
      <c r="BJ9" s="7" t="s">
        <v>0</v>
      </c>
      <c r="BK9" s="32" t="s">
        <v>0</v>
      </c>
      <c r="BL9" s="32" t="s">
        <v>0</v>
      </c>
      <c r="BM9" s="7" t="s">
        <v>0</v>
      </c>
      <c r="BN9" s="7" t="s">
        <v>0</v>
      </c>
      <c r="BO9" s="7" t="s">
        <v>0</v>
      </c>
      <c r="BP9" s="32" t="s">
        <v>0</v>
      </c>
    </row>
    <row r="10" ht="27" spans="1:68">
      <c r="A10" s="7" t="s">
        <v>99</v>
      </c>
      <c r="B10" s="7" t="s">
        <v>0</v>
      </c>
      <c r="C10" s="7" t="s">
        <v>0</v>
      </c>
      <c r="D10" s="7" t="s">
        <v>100</v>
      </c>
      <c r="E10" s="8" t="s">
        <v>0</v>
      </c>
      <c r="F10" s="7" t="s">
        <v>0</v>
      </c>
      <c r="G10" s="8" t="s">
        <v>0</v>
      </c>
      <c r="H10" s="7" t="s">
        <v>0</v>
      </c>
      <c r="I10" s="8" t="s">
        <v>0</v>
      </c>
      <c r="J10" s="7" t="s">
        <v>0</v>
      </c>
      <c r="K10" s="8" t="s">
        <v>0</v>
      </c>
      <c r="L10" s="7" t="s">
        <v>0</v>
      </c>
      <c r="M10" s="7" t="s">
        <v>0</v>
      </c>
      <c r="N10" s="8" t="s">
        <v>0</v>
      </c>
      <c r="O10" s="7" t="s">
        <v>0</v>
      </c>
      <c r="P10" s="8" t="s">
        <v>0</v>
      </c>
      <c r="Q10" s="7" t="s">
        <v>0</v>
      </c>
      <c r="R10" s="8" t="s">
        <v>0</v>
      </c>
      <c r="S10" s="7" t="s">
        <v>0</v>
      </c>
      <c r="T10" s="8" t="s">
        <v>0</v>
      </c>
      <c r="U10" s="7" t="s">
        <v>0</v>
      </c>
      <c r="V10" s="7" t="s">
        <v>0</v>
      </c>
      <c r="W10" s="20" t="s">
        <v>0</v>
      </c>
      <c r="X10" s="19">
        <v>18.5</v>
      </c>
      <c r="Y10" s="19">
        <v>4.24</v>
      </c>
      <c r="Z10" s="5" t="s">
        <v>85</v>
      </c>
      <c r="AA10" s="20" t="s">
        <v>0</v>
      </c>
      <c r="AB10" s="25" t="s">
        <v>0</v>
      </c>
      <c r="AC10" s="20" t="s">
        <v>0</v>
      </c>
      <c r="AD10" s="25" t="s">
        <v>0</v>
      </c>
      <c r="AE10" s="25" t="s">
        <v>0</v>
      </c>
      <c r="AF10" s="20" t="s">
        <v>0</v>
      </c>
      <c r="AG10" s="25" t="s">
        <v>0</v>
      </c>
      <c r="AH10" s="20" t="s">
        <v>0</v>
      </c>
      <c r="AI10" s="25" t="s">
        <v>0</v>
      </c>
      <c r="AJ10" s="19"/>
      <c r="AK10" s="25" t="s">
        <v>0</v>
      </c>
      <c r="AL10" s="20" t="s">
        <v>0</v>
      </c>
      <c r="AM10" s="25" t="s">
        <v>0</v>
      </c>
      <c r="AN10" s="20" t="s">
        <v>0</v>
      </c>
      <c r="AO10" s="25" t="s">
        <v>0</v>
      </c>
      <c r="AP10" s="20" t="s">
        <v>0</v>
      </c>
      <c r="AQ10" s="27"/>
      <c r="AR10" s="7" t="s">
        <v>0</v>
      </c>
      <c r="AS10" s="7" t="s">
        <v>0</v>
      </c>
      <c r="AT10" s="7" t="s">
        <v>0</v>
      </c>
      <c r="AU10" s="7" t="s">
        <v>0</v>
      </c>
      <c r="AV10" s="7" t="s">
        <v>0</v>
      </c>
      <c r="AW10" s="30"/>
      <c r="AX10" s="8" t="s">
        <v>0</v>
      </c>
      <c r="AY10" s="7" t="s">
        <v>0</v>
      </c>
      <c r="AZ10" s="8" t="s">
        <v>0</v>
      </c>
      <c r="BA10" s="7" t="s">
        <v>0</v>
      </c>
      <c r="BB10" s="7" t="s">
        <v>0</v>
      </c>
      <c r="BC10" s="32" t="s">
        <v>0</v>
      </c>
      <c r="BD10" s="7" t="s">
        <v>0</v>
      </c>
      <c r="BE10" s="36" t="s">
        <v>0</v>
      </c>
      <c r="BF10" s="32" t="s">
        <v>0</v>
      </c>
      <c r="BG10" s="7" t="s">
        <v>0</v>
      </c>
      <c r="BH10" s="7" t="s">
        <v>0</v>
      </c>
      <c r="BI10" s="7" t="s">
        <v>0</v>
      </c>
      <c r="BJ10" s="7" t="s">
        <v>0</v>
      </c>
      <c r="BK10" s="32" t="s">
        <v>0</v>
      </c>
      <c r="BL10" s="32" t="s">
        <v>0</v>
      </c>
      <c r="BM10" s="7" t="s">
        <v>0</v>
      </c>
      <c r="BN10" s="7" t="s">
        <v>0</v>
      </c>
      <c r="BO10" s="7" t="s">
        <v>0</v>
      </c>
      <c r="BP10" s="32" t="s">
        <v>0</v>
      </c>
    </row>
    <row r="11" spans="1:68">
      <c r="A11" s="7" t="s">
        <v>101</v>
      </c>
      <c r="B11" s="7" t="s">
        <v>0</v>
      </c>
      <c r="C11" s="7" t="s">
        <v>0</v>
      </c>
      <c r="D11" s="7" t="s">
        <v>102</v>
      </c>
      <c r="E11" s="8" t="s">
        <v>0</v>
      </c>
      <c r="F11" s="7" t="s">
        <v>0</v>
      </c>
      <c r="G11" s="8" t="s">
        <v>0</v>
      </c>
      <c r="H11" s="7" t="s">
        <v>0</v>
      </c>
      <c r="I11" s="8" t="s">
        <v>0</v>
      </c>
      <c r="J11" s="7" t="s">
        <v>0</v>
      </c>
      <c r="K11" s="8" t="s">
        <v>0</v>
      </c>
      <c r="L11" s="7" t="s">
        <v>0</v>
      </c>
      <c r="M11" s="7" t="s">
        <v>0</v>
      </c>
      <c r="N11" s="8" t="s">
        <v>0</v>
      </c>
      <c r="O11" s="7" t="s">
        <v>0</v>
      </c>
      <c r="P11" s="8" t="s">
        <v>0</v>
      </c>
      <c r="Q11" s="7" t="s">
        <v>0</v>
      </c>
      <c r="R11" s="8" t="s">
        <v>0</v>
      </c>
      <c r="S11" s="7" t="s">
        <v>0</v>
      </c>
      <c r="T11" s="8" t="s">
        <v>0</v>
      </c>
      <c r="U11" s="7" t="s">
        <v>0</v>
      </c>
      <c r="V11" s="7" t="s">
        <v>0</v>
      </c>
      <c r="W11" s="20" t="s">
        <v>0</v>
      </c>
      <c r="X11" s="19"/>
      <c r="Y11" s="19"/>
      <c r="Z11" s="5"/>
      <c r="AA11" s="20" t="s">
        <v>0</v>
      </c>
      <c r="AB11" s="25" t="s">
        <v>0</v>
      </c>
      <c r="AC11" s="20" t="s">
        <v>0</v>
      </c>
      <c r="AD11" s="25" t="s">
        <v>0</v>
      </c>
      <c r="AE11" s="25" t="s">
        <v>0</v>
      </c>
      <c r="AF11" s="20" t="s">
        <v>0</v>
      </c>
      <c r="AG11" s="25" t="s">
        <v>0</v>
      </c>
      <c r="AH11" s="20" t="s">
        <v>0</v>
      </c>
      <c r="AI11" s="25" t="s">
        <v>0</v>
      </c>
      <c r="AJ11" s="19"/>
      <c r="AK11" s="25" t="s">
        <v>0</v>
      </c>
      <c r="AL11" s="20" t="s">
        <v>0</v>
      </c>
      <c r="AM11" s="25" t="s">
        <v>0</v>
      </c>
      <c r="AN11" s="20" t="s">
        <v>0</v>
      </c>
      <c r="AO11" s="25" t="s">
        <v>0</v>
      </c>
      <c r="AP11" s="20" t="s">
        <v>0</v>
      </c>
      <c r="AQ11" s="27">
        <v>0.6</v>
      </c>
      <c r="AR11" s="28" t="s">
        <v>90</v>
      </c>
      <c r="AS11" s="28" t="s">
        <v>90</v>
      </c>
      <c r="AT11" s="7" t="s">
        <v>0</v>
      </c>
      <c r="AU11" s="7" t="s">
        <v>0</v>
      </c>
      <c r="AV11" s="7" t="s">
        <v>0</v>
      </c>
      <c r="AW11" s="30">
        <v>114.4</v>
      </c>
      <c r="AX11" s="31">
        <v>46204</v>
      </c>
      <c r="AY11" s="28" t="s">
        <v>91</v>
      </c>
      <c r="AZ11" s="8" t="s">
        <v>0</v>
      </c>
      <c r="BA11" s="7" t="s">
        <v>0</v>
      </c>
      <c r="BB11" s="7" t="s">
        <v>0</v>
      </c>
      <c r="BC11" s="32" t="s">
        <v>0</v>
      </c>
      <c r="BD11" s="7" t="s">
        <v>0</v>
      </c>
      <c r="BE11" s="36" t="s">
        <v>0</v>
      </c>
      <c r="BF11" s="32" t="s">
        <v>0</v>
      </c>
      <c r="BG11" s="7" t="s">
        <v>0</v>
      </c>
      <c r="BH11" s="7" t="s">
        <v>0</v>
      </c>
      <c r="BI11" s="7" t="s">
        <v>0</v>
      </c>
      <c r="BJ11" s="7" t="s">
        <v>0</v>
      </c>
      <c r="BK11" s="32" t="s">
        <v>0</v>
      </c>
      <c r="BL11" s="32" t="s">
        <v>0</v>
      </c>
      <c r="BM11" s="7" t="s">
        <v>0</v>
      </c>
      <c r="BN11" s="7" t="s">
        <v>0</v>
      </c>
      <c r="BO11" s="7" t="s">
        <v>0</v>
      </c>
      <c r="BP11" s="32" t="s">
        <v>0</v>
      </c>
    </row>
    <row r="12" spans="1:68">
      <c r="A12" s="7" t="s">
        <v>103</v>
      </c>
      <c r="B12" s="7" t="s">
        <v>0</v>
      </c>
      <c r="C12" s="7" t="s">
        <v>0</v>
      </c>
      <c r="D12" s="7" t="s">
        <v>104</v>
      </c>
      <c r="E12" s="8" t="s">
        <v>0</v>
      </c>
      <c r="F12" s="7" t="s">
        <v>0</v>
      </c>
      <c r="G12" s="8" t="s">
        <v>0</v>
      </c>
      <c r="H12" s="7" t="s">
        <v>0</v>
      </c>
      <c r="I12" s="8" t="s">
        <v>0</v>
      </c>
      <c r="J12" s="7" t="s">
        <v>0</v>
      </c>
      <c r="K12" s="8" t="s">
        <v>0</v>
      </c>
      <c r="L12" s="7" t="s">
        <v>0</v>
      </c>
      <c r="M12" s="7" t="s">
        <v>0</v>
      </c>
      <c r="N12" s="8" t="s">
        <v>0</v>
      </c>
      <c r="O12" s="7" t="s">
        <v>0</v>
      </c>
      <c r="P12" s="8" t="s">
        <v>0</v>
      </c>
      <c r="Q12" s="7" t="s">
        <v>0</v>
      </c>
      <c r="R12" s="8" t="s">
        <v>0</v>
      </c>
      <c r="S12" s="7" t="s">
        <v>0</v>
      </c>
      <c r="T12" s="8" t="s">
        <v>0</v>
      </c>
      <c r="U12" s="7" t="s">
        <v>0</v>
      </c>
      <c r="V12" s="7" t="s">
        <v>0</v>
      </c>
      <c r="W12" s="20" t="s">
        <v>0</v>
      </c>
      <c r="X12" s="19"/>
      <c r="Y12" s="19"/>
      <c r="Z12" s="5"/>
      <c r="AA12" s="20" t="s">
        <v>0</v>
      </c>
      <c r="AB12" s="25" t="s">
        <v>0</v>
      </c>
      <c r="AC12" s="20" t="s">
        <v>0</v>
      </c>
      <c r="AD12" s="25" t="s">
        <v>0</v>
      </c>
      <c r="AE12" s="25" t="s">
        <v>0</v>
      </c>
      <c r="AF12" s="20" t="s">
        <v>0</v>
      </c>
      <c r="AG12" s="25" t="s">
        <v>0</v>
      </c>
      <c r="AH12" s="20" t="s">
        <v>0</v>
      </c>
      <c r="AI12" s="25" t="s">
        <v>0</v>
      </c>
      <c r="AJ12" s="19"/>
      <c r="AK12" s="25" t="s">
        <v>0</v>
      </c>
      <c r="AL12" s="20" t="s">
        <v>0</v>
      </c>
      <c r="AM12" s="25" t="s">
        <v>0</v>
      </c>
      <c r="AN12" s="20" t="s">
        <v>0</v>
      </c>
      <c r="AO12" s="25" t="s">
        <v>0</v>
      </c>
      <c r="AP12" s="20" t="s">
        <v>0</v>
      </c>
      <c r="AQ12" s="27">
        <v>4.77</v>
      </c>
      <c r="AR12" s="28" t="s">
        <v>90</v>
      </c>
      <c r="AS12" s="28" t="s">
        <v>90</v>
      </c>
      <c r="AT12" s="7" t="s">
        <v>0</v>
      </c>
      <c r="AU12" s="7" t="s">
        <v>0</v>
      </c>
      <c r="AV12" s="7" t="s">
        <v>0</v>
      </c>
      <c r="AW12" s="30">
        <v>144</v>
      </c>
      <c r="AX12" s="31">
        <v>46204</v>
      </c>
      <c r="AY12" s="28" t="s">
        <v>91</v>
      </c>
      <c r="AZ12" s="8" t="s">
        <v>0</v>
      </c>
      <c r="BA12" s="7" t="s">
        <v>0</v>
      </c>
      <c r="BB12" s="7" t="s">
        <v>0</v>
      </c>
      <c r="BC12" s="32" t="s">
        <v>0</v>
      </c>
      <c r="BD12" s="7" t="s">
        <v>0</v>
      </c>
      <c r="BE12" s="36" t="s">
        <v>0</v>
      </c>
      <c r="BF12" s="32" t="s">
        <v>0</v>
      </c>
      <c r="BG12" s="7" t="s">
        <v>0</v>
      </c>
      <c r="BH12" s="7" t="s">
        <v>0</v>
      </c>
      <c r="BI12" s="7" t="s">
        <v>0</v>
      </c>
      <c r="BJ12" s="7" t="s">
        <v>0</v>
      </c>
      <c r="BK12" s="32" t="s">
        <v>0</v>
      </c>
      <c r="BL12" s="32" t="s">
        <v>0</v>
      </c>
      <c r="BM12" s="7" t="s">
        <v>0</v>
      </c>
      <c r="BN12" s="7" t="s">
        <v>0</v>
      </c>
      <c r="BO12" s="7" t="s">
        <v>0</v>
      </c>
      <c r="BP12" s="32" t="s">
        <v>0</v>
      </c>
    </row>
    <row r="13" ht="27" spans="1:68">
      <c r="A13" s="7" t="s">
        <v>105</v>
      </c>
      <c r="B13" s="7" t="s">
        <v>0</v>
      </c>
      <c r="C13" s="7" t="s">
        <v>0</v>
      </c>
      <c r="D13" s="7" t="s">
        <v>106</v>
      </c>
      <c r="E13" s="8" t="s">
        <v>0</v>
      </c>
      <c r="F13" s="7" t="s">
        <v>0</v>
      </c>
      <c r="G13" s="8" t="s">
        <v>0</v>
      </c>
      <c r="H13" s="7" t="s">
        <v>0</v>
      </c>
      <c r="I13" s="8" t="s">
        <v>0</v>
      </c>
      <c r="J13" s="7" t="s">
        <v>0</v>
      </c>
      <c r="K13" s="8" t="s">
        <v>0</v>
      </c>
      <c r="L13" s="7" t="s">
        <v>0</v>
      </c>
      <c r="M13" s="7" t="s">
        <v>0</v>
      </c>
      <c r="N13" s="8" t="s">
        <v>0</v>
      </c>
      <c r="O13" s="7" t="s">
        <v>0</v>
      </c>
      <c r="P13" s="8" t="s">
        <v>0</v>
      </c>
      <c r="Q13" s="7" t="s">
        <v>0</v>
      </c>
      <c r="R13" s="8" t="s">
        <v>0</v>
      </c>
      <c r="S13" s="7" t="s">
        <v>0</v>
      </c>
      <c r="T13" s="8" t="s">
        <v>0</v>
      </c>
      <c r="U13" s="7" t="s">
        <v>0</v>
      </c>
      <c r="V13" s="7" t="s">
        <v>0</v>
      </c>
      <c r="W13" s="20" t="s">
        <v>0</v>
      </c>
      <c r="X13" s="19">
        <v>21.54</v>
      </c>
      <c r="Y13" s="19">
        <v>2.25</v>
      </c>
      <c r="Z13" s="5" t="s">
        <v>85</v>
      </c>
      <c r="AA13" s="20" t="s">
        <v>0</v>
      </c>
      <c r="AB13" s="25" t="s">
        <v>0</v>
      </c>
      <c r="AC13" s="20" t="s">
        <v>0</v>
      </c>
      <c r="AD13" s="25" t="s">
        <v>0</v>
      </c>
      <c r="AE13" s="25" t="s">
        <v>0</v>
      </c>
      <c r="AF13" s="20" t="s">
        <v>0</v>
      </c>
      <c r="AG13" s="25" t="s">
        <v>0</v>
      </c>
      <c r="AH13" s="20" t="s">
        <v>0</v>
      </c>
      <c r="AI13" s="25" t="s">
        <v>0</v>
      </c>
      <c r="AJ13" s="19"/>
      <c r="AK13" s="25" t="s">
        <v>0</v>
      </c>
      <c r="AL13" s="20" t="s">
        <v>0</v>
      </c>
      <c r="AM13" s="25" t="s">
        <v>0</v>
      </c>
      <c r="AN13" s="20" t="s">
        <v>0</v>
      </c>
      <c r="AO13" s="25" t="s">
        <v>0</v>
      </c>
      <c r="AP13" s="20" t="s">
        <v>0</v>
      </c>
      <c r="AQ13" s="27"/>
      <c r="AR13" s="28" t="s">
        <v>90</v>
      </c>
      <c r="AS13" s="28" t="s">
        <v>90</v>
      </c>
      <c r="AT13" s="7" t="s">
        <v>0</v>
      </c>
      <c r="AU13" s="7" t="s">
        <v>0</v>
      </c>
      <c r="AV13" s="7" t="s">
        <v>0</v>
      </c>
      <c r="AW13" s="30">
        <v>320</v>
      </c>
      <c r="AX13" s="31">
        <v>46204</v>
      </c>
      <c r="AY13" s="28" t="s">
        <v>91</v>
      </c>
      <c r="AZ13" s="8" t="s">
        <v>0</v>
      </c>
      <c r="BA13" s="7" t="s">
        <v>0</v>
      </c>
      <c r="BB13" s="7" t="s">
        <v>0</v>
      </c>
      <c r="BC13" s="32" t="s">
        <v>0</v>
      </c>
      <c r="BD13" s="7" t="s">
        <v>0</v>
      </c>
      <c r="BE13" s="36" t="s">
        <v>0</v>
      </c>
      <c r="BF13" s="32" t="s">
        <v>0</v>
      </c>
      <c r="BG13" s="7" t="s">
        <v>0</v>
      </c>
      <c r="BH13" s="7" t="s">
        <v>0</v>
      </c>
      <c r="BI13" s="7" t="s">
        <v>0</v>
      </c>
      <c r="BJ13" s="7" t="s">
        <v>0</v>
      </c>
      <c r="BK13" s="32" t="s">
        <v>0</v>
      </c>
      <c r="BL13" s="32" t="s">
        <v>0</v>
      </c>
      <c r="BM13" s="7" t="s">
        <v>0</v>
      </c>
      <c r="BN13" s="7" t="s">
        <v>0</v>
      </c>
      <c r="BO13" s="7" t="s">
        <v>0</v>
      </c>
      <c r="BP13" s="32" t="s">
        <v>0</v>
      </c>
    </row>
    <row r="14" ht="27" spans="1:68">
      <c r="A14" s="7" t="s">
        <v>107</v>
      </c>
      <c r="B14" s="7" t="s">
        <v>0</v>
      </c>
      <c r="C14" s="7" t="s">
        <v>0</v>
      </c>
      <c r="D14" s="7" t="s">
        <v>108</v>
      </c>
      <c r="E14" s="8">
        <v>46213</v>
      </c>
      <c r="F14" s="7" t="s">
        <v>88</v>
      </c>
      <c r="G14" s="8">
        <v>46216</v>
      </c>
      <c r="H14" s="7" t="s">
        <v>88</v>
      </c>
      <c r="I14" s="8" t="s">
        <v>0</v>
      </c>
      <c r="J14" s="7" t="s">
        <v>0</v>
      </c>
      <c r="K14" s="8" t="s">
        <v>0</v>
      </c>
      <c r="L14" s="7" t="s">
        <v>0</v>
      </c>
      <c r="M14" s="7" t="s">
        <v>0</v>
      </c>
      <c r="N14" s="8" t="s">
        <v>0</v>
      </c>
      <c r="O14" s="7" t="s">
        <v>0</v>
      </c>
      <c r="P14" s="8" t="s">
        <v>0</v>
      </c>
      <c r="Q14" s="7" t="s">
        <v>0</v>
      </c>
      <c r="R14" s="8" t="s">
        <v>0</v>
      </c>
      <c r="S14" s="7" t="s">
        <v>0</v>
      </c>
      <c r="T14" s="8" t="s">
        <v>0</v>
      </c>
      <c r="U14" s="7" t="s">
        <v>0</v>
      </c>
      <c r="V14" s="7" t="s">
        <v>0</v>
      </c>
      <c r="W14" s="20" t="s">
        <v>0</v>
      </c>
      <c r="X14" s="19">
        <v>16.62</v>
      </c>
      <c r="Y14" s="19">
        <v>4.14</v>
      </c>
      <c r="Z14" s="5" t="s">
        <v>85</v>
      </c>
      <c r="AA14" s="20" t="s">
        <v>0</v>
      </c>
      <c r="AB14" s="25" t="s">
        <v>0</v>
      </c>
      <c r="AC14" s="20" t="s">
        <v>0</v>
      </c>
      <c r="AD14" s="25" t="s">
        <v>0</v>
      </c>
      <c r="AE14" s="25" t="s">
        <v>0</v>
      </c>
      <c r="AF14" s="20" t="s">
        <v>0</v>
      </c>
      <c r="AG14" s="25" t="s">
        <v>0</v>
      </c>
      <c r="AH14" s="20" t="s">
        <v>0</v>
      </c>
      <c r="AI14" s="25" t="s">
        <v>0</v>
      </c>
      <c r="AJ14" s="19"/>
      <c r="AK14" s="25" t="s">
        <v>0</v>
      </c>
      <c r="AL14" s="20" t="s">
        <v>0</v>
      </c>
      <c r="AM14" s="25" t="s">
        <v>0</v>
      </c>
      <c r="AN14" s="20" t="s">
        <v>0</v>
      </c>
      <c r="AO14" s="25" t="s">
        <v>0</v>
      </c>
      <c r="AP14" s="20" t="s">
        <v>0</v>
      </c>
      <c r="AQ14" s="27"/>
      <c r="AR14" s="28" t="s">
        <v>90</v>
      </c>
      <c r="AS14" s="28" t="s">
        <v>90</v>
      </c>
      <c r="AT14" s="7" t="s">
        <v>0</v>
      </c>
      <c r="AU14" s="7" t="s">
        <v>0</v>
      </c>
      <c r="AV14" s="7" t="s">
        <v>0</v>
      </c>
      <c r="AW14" s="30">
        <v>520</v>
      </c>
      <c r="AX14" s="31">
        <v>46204</v>
      </c>
      <c r="AY14" s="28" t="s">
        <v>91</v>
      </c>
      <c r="AZ14" s="8" t="s">
        <v>0</v>
      </c>
      <c r="BA14" s="7" t="s">
        <v>0</v>
      </c>
      <c r="BB14" s="7" t="s">
        <v>0</v>
      </c>
      <c r="BC14" s="32" t="s">
        <v>0</v>
      </c>
      <c r="BD14" s="7" t="s">
        <v>0</v>
      </c>
      <c r="BE14" s="36" t="s">
        <v>0</v>
      </c>
      <c r="BF14" s="32" t="s">
        <v>0</v>
      </c>
      <c r="BG14" s="7" t="s">
        <v>0</v>
      </c>
      <c r="BH14" s="7" t="s">
        <v>0</v>
      </c>
      <c r="BI14" s="7" t="s">
        <v>0</v>
      </c>
      <c r="BJ14" s="7" t="s">
        <v>0</v>
      </c>
      <c r="BK14" s="32" t="s">
        <v>0</v>
      </c>
      <c r="BL14" s="32" t="s">
        <v>0</v>
      </c>
      <c r="BM14" s="7" t="s">
        <v>0</v>
      </c>
      <c r="BN14" s="7" t="s">
        <v>0</v>
      </c>
      <c r="BO14" s="7" t="s">
        <v>0</v>
      </c>
      <c r="BP14" s="32" t="s">
        <v>0</v>
      </c>
    </row>
    <row r="15" ht="27" spans="1:68">
      <c r="A15" s="7" t="s">
        <v>109</v>
      </c>
      <c r="B15" s="7" t="s">
        <v>0</v>
      </c>
      <c r="C15" s="7" t="s">
        <v>0</v>
      </c>
      <c r="D15" s="7" t="s">
        <v>110</v>
      </c>
      <c r="E15" s="8">
        <v>46216</v>
      </c>
      <c r="F15" s="7" t="s">
        <v>88</v>
      </c>
      <c r="G15" s="8">
        <v>46216</v>
      </c>
      <c r="H15" s="7" t="s">
        <v>88</v>
      </c>
      <c r="I15" s="8" t="s">
        <v>0</v>
      </c>
      <c r="J15" s="7" t="s">
        <v>0</v>
      </c>
      <c r="K15" s="8" t="s">
        <v>0</v>
      </c>
      <c r="L15" s="7" t="s">
        <v>0</v>
      </c>
      <c r="M15" s="7" t="s">
        <v>0</v>
      </c>
      <c r="N15" s="8" t="s">
        <v>0</v>
      </c>
      <c r="O15" s="7" t="s">
        <v>0</v>
      </c>
      <c r="P15" s="8" t="s">
        <v>0</v>
      </c>
      <c r="Q15" s="7" t="s">
        <v>0</v>
      </c>
      <c r="R15" s="8" t="s">
        <v>0</v>
      </c>
      <c r="S15" s="7" t="s">
        <v>0</v>
      </c>
      <c r="T15" s="8" t="s">
        <v>0</v>
      </c>
      <c r="U15" s="7" t="s">
        <v>0</v>
      </c>
      <c r="V15" s="7" t="s">
        <v>0</v>
      </c>
      <c r="W15" s="20" t="s">
        <v>0</v>
      </c>
      <c r="X15" s="19">
        <v>32</v>
      </c>
      <c r="Y15" s="19">
        <v>23.75</v>
      </c>
      <c r="Z15" s="5" t="s">
        <v>85</v>
      </c>
      <c r="AA15" s="20" t="s">
        <v>0</v>
      </c>
      <c r="AB15" s="25" t="s">
        <v>0</v>
      </c>
      <c r="AC15" s="20" t="s">
        <v>0</v>
      </c>
      <c r="AD15" s="25" t="s">
        <v>0</v>
      </c>
      <c r="AE15" s="25" t="s">
        <v>0</v>
      </c>
      <c r="AF15" s="20" t="s">
        <v>0</v>
      </c>
      <c r="AG15" s="25">
        <v>0.21</v>
      </c>
      <c r="AH15" s="20" t="s">
        <v>0</v>
      </c>
      <c r="AI15" s="25">
        <v>0.21</v>
      </c>
      <c r="AJ15" s="19"/>
      <c r="AK15" s="25">
        <v>1</v>
      </c>
      <c r="AL15" s="20" t="s">
        <v>0</v>
      </c>
      <c r="AM15" s="25" t="s">
        <v>0</v>
      </c>
      <c r="AN15" s="20" t="s">
        <v>0</v>
      </c>
      <c r="AO15" s="25" t="s">
        <v>0</v>
      </c>
      <c r="AP15" s="20" t="s">
        <v>0</v>
      </c>
      <c r="AQ15" s="27"/>
      <c r="AR15" s="28" t="s">
        <v>90</v>
      </c>
      <c r="AS15" s="28" t="s">
        <v>90</v>
      </c>
      <c r="AT15" s="7" t="s">
        <v>0</v>
      </c>
      <c r="AU15" s="7" t="s">
        <v>0</v>
      </c>
      <c r="AV15" s="7" t="s">
        <v>0</v>
      </c>
      <c r="AW15" s="30">
        <v>576.8</v>
      </c>
      <c r="AX15" s="31">
        <v>46204</v>
      </c>
      <c r="AY15" s="28" t="s">
        <v>91</v>
      </c>
      <c r="AZ15" s="8" t="s">
        <v>0</v>
      </c>
      <c r="BA15" s="7" t="s">
        <v>0</v>
      </c>
      <c r="BB15" s="7" t="s">
        <v>0</v>
      </c>
      <c r="BC15" s="32" t="s">
        <v>0</v>
      </c>
      <c r="BD15" s="7" t="s">
        <v>0</v>
      </c>
      <c r="BE15" s="36" t="s">
        <v>0</v>
      </c>
      <c r="BF15" s="32" t="s">
        <v>0</v>
      </c>
      <c r="BG15" s="7" t="s">
        <v>0</v>
      </c>
      <c r="BH15" s="7" t="s">
        <v>0</v>
      </c>
      <c r="BI15" s="7" t="s">
        <v>0</v>
      </c>
      <c r="BJ15" s="7" t="s">
        <v>0</v>
      </c>
      <c r="BK15" s="32" t="s">
        <v>0</v>
      </c>
      <c r="BL15" s="32" t="s">
        <v>0</v>
      </c>
      <c r="BM15" s="7" t="s">
        <v>0</v>
      </c>
      <c r="BN15" s="7" t="s">
        <v>0</v>
      </c>
      <c r="BO15" s="7" t="s">
        <v>0</v>
      </c>
      <c r="BP15" s="32" t="s">
        <v>0</v>
      </c>
    </row>
    <row r="16" ht="27" spans="1:68">
      <c r="A16" s="7" t="s">
        <v>111</v>
      </c>
      <c r="B16" s="7" t="s">
        <v>0</v>
      </c>
      <c r="C16" s="7" t="s">
        <v>0</v>
      </c>
      <c r="D16" s="7" t="s">
        <v>112</v>
      </c>
      <c r="E16" s="8" t="s">
        <v>0</v>
      </c>
      <c r="F16" s="7" t="s">
        <v>0</v>
      </c>
      <c r="G16" s="8" t="s">
        <v>0</v>
      </c>
      <c r="H16" s="7" t="s">
        <v>0</v>
      </c>
      <c r="I16" s="8" t="s">
        <v>0</v>
      </c>
      <c r="J16" s="7" t="s">
        <v>0</v>
      </c>
      <c r="K16" s="8" t="s">
        <v>0</v>
      </c>
      <c r="L16" s="7" t="s">
        <v>0</v>
      </c>
      <c r="M16" s="7" t="s">
        <v>96</v>
      </c>
      <c r="N16" s="8">
        <v>46195</v>
      </c>
      <c r="O16" s="7" t="s">
        <v>88</v>
      </c>
      <c r="P16" s="8">
        <v>46195</v>
      </c>
      <c r="Q16" s="7" t="s">
        <v>88</v>
      </c>
      <c r="R16" s="8" t="s">
        <v>0</v>
      </c>
      <c r="S16" s="7" t="s">
        <v>0</v>
      </c>
      <c r="T16" s="8" t="s">
        <v>0</v>
      </c>
      <c r="U16" s="7" t="s">
        <v>0</v>
      </c>
      <c r="V16" s="7" t="s">
        <v>0</v>
      </c>
      <c r="W16" s="20" t="s">
        <v>0</v>
      </c>
      <c r="X16" s="19">
        <v>37.1</v>
      </c>
      <c r="Y16" s="19">
        <v>25</v>
      </c>
      <c r="Z16" s="5" t="s">
        <v>85</v>
      </c>
      <c r="AA16" s="20" t="s">
        <v>0</v>
      </c>
      <c r="AB16" s="25" t="s">
        <v>0</v>
      </c>
      <c r="AC16" s="20" t="s">
        <v>0</v>
      </c>
      <c r="AD16" s="25" t="s">
        <v>0</v>
      </c>
      <c r="AE16" s="25" t="s">
        <v>0</v>
      </c>
      <c r="AF16" s="20" t="s">
        <v>0</v>
      </c>
      <c r="AG16" s="25">
        <v>0.21</v>
      </c>
      <c r="AH16" s="20" t="s">
        <v>0</v>
      </c>
      <c r="AI16" s="25">
        <v>0.21</v>
      </c>
      <c r="AJ16" s="19">
        <v>5.95</v>
      </c>
      <c r="AK16" s="25">
        <v>1</v>
      </c>
      <c r="AL16" s="20" t="s">
        <v>0</v>
      </c>
      <c r="AM16" s="25" t="s">
        <v>0</v>
      </c>
      <c r="AN16" s="20" t="s">
        <v>0</v>
      </c>
      <c r="AO16" s="25" t="s">
        <v>0</v>
      </c>
      <c r="AP16" s="20" t="s">
        <v>0</v>
      </c>
      <c r="AQ16" s="27"/>
      <c r="AR16" s="28" t="s">
        <v>90</v>
      </c>
      <c r="AS16" s="28" t="s">
        <v>90</v>
      </c>
      <c r="AT16" s="7" t="s">
        <v>0</v>
      </c>
      <c r="AU16" s="7" t="s">
        <v>0</v>
      </c>
      <c r="AV16" s="7" t="s">
        <v>0</v>
      </c>
      <c r="AW16" s="30">
        <v>757.5</v>
      </c>
      <c r="AX16" s="31">
        <v>46204</v>
      </c>
      <c r="AY16" s="28" t="s">
        <v>91</v>
      </c>
      <c r="AZ16" s="8" t="s">
        <v>0</v>
      </c>
      <c r="BA16" s="7" t="s">
        <v>0</v>
      </c>
      <c r="BB16" s="7" t="s">
        <v>0</v>
      </c>
      <c r="BC16" s="32" t="s">
        <v>0</v>
      </c>
      <c r="BD16" s="7" t="s">
        <v>0</v>
      </c>
      <c r="BE16" s="36" t="s">
        <v>0</v>
      </c>
      <c r="BF16" s="32" t="s">
        <v>0</v>
      </c>
      <c r="BG16" s="7" t="s">
        <v>0</v>
      </c>
      <c r="BH16" s="7" t="s">
        <v>0</v>
      </c>
      <c r="BI16" s="7" t="s">
        <v>0</v>
      </c>
      <c r="BJ16" s="7" t="s">
        <v>0</v>
      </c>
      <c r="BK16" s="32" t="s">
        <v>0</v>
      </c>
      <c r="BL16" s="32" t="s">
        <v>0</v>
      </c>
      <c r="BM16" s="7" t="s">
        <v>0</v>
      </c>
      <c r="BN16" s="7" t="s">
        <v>0</v>
      </c>
      <c r="BO16" s="7" t="s">
        <v>0</v>
      </c>
      <c r="BP16" s="32" t="s">
        <v>0</v>
      </c>
    </row>
    <row r="17" ht="27" spans="1:68">
      <c r="A17" s="7" t="s">
        <v>113</v>
      </c>
      <c r="B17" s="7" t="s">
        <v>0</v>
      </c>
      <c r="C17" s="7" t="s">
        <v>0</v>
      </c>
      <c r="D17" s="7" t="s">
        <v>114</v>
      </c>
      <c r="E17" s="8">
        <v>46212</v>
      </c>
      <c r="F17" s="7" t="s">
        <v>88</v>
      </c>
      <c r="G17" s="8">
        <v>46213</v>
      </c>
      <c r="H17" s="7" t="s">
        <v>88</v>
      </c>
      <c r="I17" s="8" t="s">
        <v>0</v>
      </c>
      <c r="J17" s="7" t="s">
        <v>0</v>
      </c>
      <c r="K17" s="8" t="s">
        <v>0</v>
      </c>
      <c r="L17" s="7" t="s">
        <v>0</v>
      </c>
      <c r="M17" s="7" t="s">
        <v>0</v>
      </c>
      <c r="N17" s="8" t="s">
        <v>0</v>
      </c>
      <c r="O17" s="7" t="s">
        <v>0</v>
      </c>
      <c r="P17" s="8" t="s">
        <v>0</v>
      </c>
      <c r="Q17" s="7" t="s">
        <v>0</v>
      </c>
      <c r="R17" s="8" t="s">
        <v>0</v>
      </c>
      <c r="S17" s="7" t="s">
        <v>0</v>
      </c>
      <c r="T17" s="8" t="s">
        <v>0</v>
      </c>
      <c r="U17" s="7" t="s">
        <v>0</v>
      </c>
      <c r="V17" s="7" t="s">
        <v>0</v>
      </c>
      <c r="W17" s="20" t="s">
        <v>0</v>
      </c>
      <c r="X17" s="19">
        <v>32</v>
      </c>
      <c r="Y17" s="19">
        <v>25</v>
      </c>
      <c r="Z17" s="5" t="s">
        <v>85</v>
      </c>
      <c r="AA17" s="20" t="s">
        <v>0</v>
      </c>
      <c r="AB17" s="25" t="s">
        <v>0</v>
      </c>
      <c r="AC17" s="20" t="s">
        <v>0</v>
      </c>
      <c r="AD17" s="25" t="s">
        <v>0</v>
      </c>
      <c r="AE17" s="25" t="s">
        <v>0</v>
      </c>
      <c r="AF17" s="20" t="s">
        <v>0</v>
      </c>
      <c r="AG17" s="25" t="s">
        <v>0</v>
      </c>
      <c r="AH17" s="20" t="s">
        <v>0</v>
      </c>
      <c r="AI17" s="25" t="s">
        <v>0</v>
      </c>
      <c r="AJ17" s="19">
        <v>7</v>
      </c>
      <c r="AK17" s="25">
        <v>1</v>
      </c>
      <c r="AL17" s="20" t="s">
        <v>0</v>
      </c>
      <c r="AM17" s="25" t="s">
        <v>0</v>
      </c>
      <c r="AN17" s="20" t="s">
        <v>0</v>
      </c>
      <c r="AO17" s="25" t="s">
        <v>0</v>
      </c>
      <c r="AP17" s="20" t="s">
        <v>0</v>
      </c>
      <c r="AQ17" s="27"/>
      <c r="AR17" s="28" t="s">
        <v>90</v>
      </c>
      <c r="AS17" s="28" t="s">
        <v>90</v>
      </c>
      <c r="AT17" s="7" t="s">
        <v>0</v>
      </c>
      <c r="AU17" s="7" t="s">
        <v>0</v>
      </c>
      <c r="AV17" s="7" t="s">
        <v>0</v>
      </c>
      <c r="AW17" s="30">
        <v>587.6</v>
      </c>
      <c r="AX17" s="31">
        <v>46204</v>
      </c>
      <c r="AY17" s="28" t="s">
        <v>91</v>
      </c>
      <c r="AZ17" s="8" t="s">
        <v>0</v>
      </c>
      <c r="BA17" s="7" t="s">
        <v>0</v>
      </c>
      <c r="BB17" s="7" t="s">
        <v>0</v>
      </c>
      <c r="BC17" s="32" t="s">
        <v>0</v>
      </c>
      <c r="BD17" s="7" t="s">
        <v>0</v>
      </c>
      <c r="BE17" s="36" t="s">
        <v>0</v>
      </c>
      <c r="BF17" s="32" t="s">
        <v>0</v>
      </c>
      <c r="BG17" s="7" t="s">
        <v>0</v>
      </c>
      <c r="BH17" s="7" t="s">
        <v>0</v>
      </c>
      <c r="BI17" s="7" t="s">
        <v>0</v>
      </c>
      <c r="BJ17" s="7" t="s">
        <v>0</v>
      </c>
      <c r="BK17" s="32" t="s">
        <v>0</v>
      </c>
      <c r="BL17" s="32" t="s">
        <v>0</v>
      </c>
      <c r="BM17" s="7" t="s">
        <v>0</v>
      </c>
      <c r="BN17" s="7" t="s">
        <v>0</v>
      </c>
      <c r="BO17" s="7" t="s">
        <v>0</v>
      </c>
      <c r="BP17" s="32" t="s">
        <v>0</v>
      </c>
    </row>
    <row r="18" ht="27" spans="1:68">
      <c r="A18" s="7" t="s">
        <v>115</v>
      </c>
      <c r="B18" s="7" t="s">
        <v>0</v>
      </c>
      <c r="C18" s="7" t="s">
        <v>0</v>
      </c>
      <c r="D18" s="7" t="s">
        <v>116</v>
      </c>
      <c r="E18" s="8" t="s">
        <v>0</v>
      </c>
      <c r="F18" s="7" t="s">
        <v>0</v>
      </c>
      <c r="G18" s="8" t="s">
        <v>0</v>
      </c>
      <c r="H18" s="7" t="s">
        <v>0</v>
      </c>
      <c r="I18" s="8" t="s">
        <v>0</v>
      </c>
      <c r="J18" s="7" t="s">
        <v>0</v>
      </c>
      <c r="K18" s="8" t="s">
        <v>0</v>
      </c>
      <c r="L18" s="7" t="s">
        <v>0</v>
      </c>
      <c r="M18" s="7" t="s">
        <v>0</v>
      </c>
      <c r="N18" s="8" t="s">
        <v>0</v>
      </c>
      <c r="O18" s="7" t="s">
        <v>0</v>
      </c>
      <c r="P18" s="8" t="s">
        <v>0</v>
      </c>
      <c r="Q18" s="7" t="s">
        <v>0</v>
      </c>
      <c r="R18" s="8" t="s">
        <v>0</v>
      </c>
      <c r="S18" s="7" t="s">
        <v>0</v>
      </c>
      <c r="T18" s="8" t="s">
        <v>0</v>
      </c>
      <c r="U18" s="7" t="s">
        <v>0</v>
      </c>
      <c r="V18" s="7" t="s">
        <v>0</v>
      </c>
      <c r="W18" s="20" t="s">
        <v>0</v>
      </c>
      <c r="X18" s="19">
        <v>27.84</v>
      </c>
      <c r="Y18" s="19">
        <v>14.64</v>
      </c>
      <c r="Z18" s="5" t="s">
        <v>85</v>
      </c>
      <c r="AA18" s="20" t="s">
        <v>0</v>
      </c>
      <c r="AB18" s="25" t="s">
        <v>0</v>
      </c>
      <c r="AC18" s="20" t="s">
        <v>0</v>
      </c>
      <c r="AD18" s="25" t="s">
        <v>0</v>
      </c>
      <c r="AE18" s="25" t="s">
        <v>0</v>
      </c>
      <c r="AF18" s="20" t="s">
        <v>0</v>
      </c>
      <c r="AG18" s="25">
        <v>0.2086</v>
      </c>
      <c r="AH18" s="20" t="s">
        <v>0</v>
      </c>
      <c r="AI18" s="25">
        <v>0.2086</v>
      </c>
      <c r="AJ18" s="19">
        <v>7</v>
      </c>
      <c r="AK18" s="25">
        <v>1</v>
      </c>
      <c r="AL18" s="20" t="s">
        <v>0</v>
      </c>
      <c r="AM18" s="25" t="s">
        <v>0</v>
      </c>
      <c r="AN18" s="20" t="s">
        <v>0</v>
      </c>
      <c r="AO18" s="25" t="s">
        <v>0</v>
      </c>
      <c r="AP18" s="20" t="s">
        <v>0</v>
      </c>
      <c r="AQ18" s="27"/>
      <c r="AR18" s="28" t="s">
        <v>90</v>
      </c>
      <c r="AS18" s="28" t="s">
        <v>90</v>
      </c>
      <c r="AT18" s="7" t="s">
        <v>0</v>
      </c>
      <c r="AU18" s="7" t="s">
        <v>0</v>
      </c>
      <c r="AV18" s="7" t="s">
        <v>0</v>
      </c>
      <c r="AW18" s="30">
        <v>785.4</v>
      </c>
      <c r="AX18" s="31">
        <v>46204</v>
      </c>
      <c r="AY18" s="28" t="s">
        <v>91</v>
      </c>
      <c r="AZ18" s="8" t="s">
        <v>0</v>
      </c>
      <c r="BA18" s="7" t="s">
        <v>0</v>
      </c>
      <c r="BB18" s="7" t="s">
        <v>0</v>
      </c>
      <c r="BC18" s="32" t="s">
        <v>0</v>
      </c>
      <c r="BD18" s="7" t="s">
        <v>0</v>
      </c>
      <c r="BE18" s="36" t="s">
        <v>0</v>
      </c>
      <c r="BF18" s="32" t="s">
        <v>0</v>
      </c>
      <c r="BG18" s="7" t="s">
        <v>0</v>
      </c>
      <c r="BH18" s="7" t="s">
        <v>0</v>
      </c>
      <c r="BI18" s="7" t="s">
        <v>0</v>
      </c>
      <c r="BJ18" s="7" t="s">
        <v>0</v>
      </c>
      <c r="BK18" s="32" t="s">
        <v>0</v>
      </c>
      <c r="BL18" s="32" t="s">
        <v>0</v>
      </c>
      <c r="BM18" s="7" t="s">
        <v>0</v>
      </c>
      <c r="BN18" s="7" t="s">
        <v>0</v>
      </c>
      <c r="BO18" s="7" t="s">
        <v>0</v>
      </c>
      <c r="BP18" s="32" t="s">
        <v>0</v>
      </c>
    </row>
    <row r="19" ht="27" spans="1:68">
      <c r="A19" s="7" t="s">
        <v>117</v>
      </c>
      <c r="B19" s="7" t="s">
        <v>0</v>
      </c>
      <c r="C19" s="7" t="s">
        <v>0</v>
      </c>
      <c r="D19" s="7" t="s">
        <v>118</v>
      </c>
      <c r="E19" s="8" t="s">
        <v>0</v>
      </c>
      <c r="F19" s="7" t="s">
        <v>0</v>
      </c>
      <c r="G19" s="8" t="s">
        <v>0</v>
      </c>
      <c r="H19" s="7" t="s">
        <v>0</v>
      </c>
      <c r="I19" s="8" t="s">
        <v>0</v>
      </c>
      <c r="J19" s="7" t="s">
        <v>0</v>
      </c>
      <c r="K19" s="8" t="s">
        <v>0</v>
      </c>
      <c r="L19" s="7" t="s">
        <v>0</v>
      </c>
      <c r="M19" s="7" t="s">
        <v>0</v>
      </c>
      <c r="N19" s="8" t="s">
        <v>0</v>
      </c>
      <c r="O19" s="7" t="s">
        <v>0</v>
      </c>
      <c r="P19" s="8" t="s">
        <v>0</v>
      </c>
      <c r="Q19" s="7" t="s">
        <v>0</v>
      </c>
      <c r="R19" s="8" t="s">
        <v>0</v>
      </c>
      <c r="S19" s="7" t="s">
        <v>0</v>
      </c>
      <c r="T19" s="8" t="s">
        <v>0</v>
      </c>
      <c r="U19" s="7" t="s">
        <v>0</v>
      </c>
      <c r="V19" s="7" t="s">
        <v>0</v>
      </c>
      <c r="W19" s="20" t="s">
        <v>0</v>
      </c>
      <c r="X19" s="19">
        <v>38.67</v>
      </c>
      <c r="Y19" s="19">
        <v>25</v>
      </c>
      <c r="Z19" s="5" t="s">
        <v>85</v>
      </c>
      <c r="AA19" s="20" t="s">
        <v>0</v>
      </c>
      <c r="AB19" s="25" t="s">
        <v>0</v>
      </c>
      <c r="AC19" s="20" t="s">
        <v>0</v>
      </c>
      <c r="AD19" s="25" t="s">
        <v>0</v>
      </c>
      <c r="AE19" s="25" t="s">
        <v>0</v>
      </c>
      <c r="AF19" s="20" t="s">
        <v>0</v>
      </c>
      <c r="AG19" s="25">
        <v>0.21</v>
      </c>
      <c r="AH19" s="20" t="s">
        <v>0</v>
      </c>
      <c r="AI19" s="25">
        <v>0.21</v>
      </c>
      <c r="AJ19" s="19">
        <v>7</v>
      </c>
      <c r="AK19" s="25">
        <v>1</v>
      </c>
      <c r="AL19" s="20" t="s">
        <v>0</v>
      </c>
      <c r="AM19" s="25" t="s">
        <v>0</v>
      </c>
      <c r="AN19" s="20" t="s">
        <v>0</v>
      </c>
      <c r="AO19" s="25" t="s">
        <v>0</v>
      </c>
      <c r="AP19" s="20" t="s">
        <v>0</v>
      </c>
      <c r="AQ19" s="27"/>
      <c r="AR19" s="28" t="s">
        <v>90</v>
      </c>
      <c r="AS19" s="28" t="s">
        <v>90</v>
      </c>
      <c r="AT19" s="7" t="s">
        <v>0</v>
      </c>
      <c r="AU19" s="7" t="s">
        <v>0</v>
      </c>
      <c r="AV19" s="7" t="s">
        <v>0</v>
      </c>
      <c r="AW19" s="30">
        <v>618.8</v>
      </c>
      <c r="AX19" s="31">
        <v>46204</v>
      </c>
      <c r="AY19" s="28" t="s">
        <v>91</v>
      </c>
      <c r="AZ19" s="8" t="s">
        <v>0</v>
      </c>
      <c r="BA19" s="7" t="s">
        <v>0</v>
      </c>
      <c r="BB19" s="7" t="s">
        <v>0</v>
      </c>
      <c r="BC19" s="32" t="s">
        <v>0</v>
      </c>
      <c r="BD19" s="7" t="s">
        <v>0</v>
      </c>
      <c r="BE19" s="36" t="s">
        <v>0</v>
      </c>
      <c r="BF19" s="32" t="s">
        <v>0</v>
      </c>
      <c r="BG19" s="7" t="s">
        <v>0</v>
      </c>
      <c r="BH19" s="7" t="s">
        <v>0</v>
      </c>
      <c r="BI19" s="7" t="s">
        <v>0</v>
      </c>
      <c r="BJ19" s="7" t="s">
        <v>0</v>
      </c>
      <c r="BK19" s="32" t="s">
        <v>0</v>
      </c>
      <c r="BL19" s="32" t="s">
        <v>0</v>
      </c>
      <c r="BM19" s="7" t="s">
        <v>0</v>
      </c>
      <c r="BN19" s="7" t="s">
        <v>0</v>
      </c>
      <c r="BO19" s="7" t="s">
        <v>0</v>
      </c>
      <c r="BP19" s="32" t="s">
        <v>0</v>
      </c>
    </row>
    <row r="20" ht="27" spans="1:68">
      <c r="A20" s="7" t="s">
        <v>119</v>
      </c>
      <c r="B20" s="7" t="s">
        <v>0</v>
      </c>
      <c r="C20" s="7" t="s">
        <v>0</v>
      </c>
      <c r="D20" s="7" t="s">
        <v>120</v>
      </c>
      <c r="E20" s="8">
        <v>46216</v>
      </c>
      <c r="F20" s="7" t="s">
        <v>88</v>
      </c>
      <c r="G20" s="8">
        <v>46220</v>
      </c>
      <c r="H20" s="7" t="s">
        <v>88</v>
      </c>
      <c r="I20" s="8" t="s">
        <v>0</v>
      </c>
      <c r="J20" s="7" t="s">
        <v>0</v>
      </c>
      <c r="K20" s="8" t="s">
        <v>0</v>
      </c>
      <c r="L20" s="7" t="s">
        <v>0</v>
      </c>
      <c r="M20" s="7" t="s">
        <v>0</v>
      </c>
      <c r="N20" s="8" t="s">
        <v>0</v>
      </c>
      <c r="O20" s="7" t="s">
        <v>0</v>
      </c>
      <c r="P20" s="8" t="s">
        <v>0</v>
      </c>
      <c r="Q20" s="7" t="s">
        <v>0</v>
      </c>
      <c r="R20" s="8" t="s">
        <v>0</v>
      </c>
      <c r="S20" s="7" t="s">
        <v>0</v>
      </c>
      <c r="T20" s="8" t="s">
        <v>0</v>
      </c>
      <c r="U20" s="7" t="s">
        <v>0</v>
      </c>
      <c r="V20" s="7" t="s">
        <v>0</v>
      </c>
      <c r="W20" s="20" t="s">
        <v>0</v>
      </c>
      <c r="X20" s="19">
        <v>19.52</v>
      </c>
      <c r="Y20" s="19">
        <v>9.5</v>
      </c>
      <c r="Z20" s="5" t="s">
        <v>85</v>
      </c>
      <c r="AA20" s="20" t="s">
        <v>0</v>
      </c>
      <c r="AB20" s="25" t="s">
        <v>0</v>
      </c>
      <c r="AC20" s="20" t="s">
        <v>0</v>
      </c>
      <c r="AD20" s="25" t="s">
        <v>0</v>
      </c>
      <c r="AE20" s="25" t="s">
        <v>0</v>
      </c>
      <c r="AF20" s="20" t="s">
        <v>0</v>
      </c>
      <c r="AG20" s="25">
        <v>0.21</v>
      </c>
      <c r="AH20" s="20" t="s">
        <v>0</v>
      </c>
      <c r="AI20" s="25">
        <v>0.21</v>
      </c>
      <c r="AJ20" s="19"/>
      <c r="AK20" s="25">
        <v>1</v>
      </c>
      <c r="AL20" s="20" t="s">
        <v>0</v>
      </c>
      <c r="AM20" s="25" t="s">
        <v>0</v>
      </c>
      <c r="AN20" s="20" t="s">
        <v>0</v>
      </c>
      <c r="AO20" s="25" t="s">
        <v>0</v>
      </c>
      <c r="AP20" s="20" t="s">
        <v>0</v>
      </c>
      <c r="AQ20" s="27"/>
      <c r="AR20" s="28" t="s">
        <v>90</v>
      </c>
      <c r="AS20" s="28" t="s">
        <v>90</v>
      </c>
      <c r="AT20" s="7" t="s">
        <v>0</v>
      </c>
      <c r="AU20" s="7" t="s">
        <v>0</v>
      </c>
      <c r="AV20" s="7" t="s">
        <v>0</v>
      </c>
      <c r="AW20" s="30">
        <v>577.5</v>
      </c>
      <c r="AX20" s="31">
        <v>46204</v>
      </c>
      <c r="AY20" s="28" t="s">
        <v>91</v>
      </c>
      <c r="AZ20" s="8" t="s">
        <v>0</v>
      </c>
      <c r="BA20" s="7" t="s">
        <v>0</v>
      </c>
      <c r="BB20" s="7" t="s">
        <v>0</v>
      </c>
      <c r="BC20" s="32" t="s">
        <v>0</v>
      </c>
      <c r="BD20" s="7" t="s">
        <v>0</v>
      </c>
      <c r="BE20" s="36" t="s">
        <v>0</v>
      </c>
      <c r="BF20" s="32" t="s">
        <v>0</v>
      </c>
      <c r="BG20" s="7" t="s">
        <v>0</v>
      </c>
      <c r="BH20" s="7" t="s">
        <v>0</v>
      </c>
      <c r="BI20" s="7" t="s">
        <v>0</v>
      </c>
      <c r="BJ20" s="7" t="s">
        <v>0</v>
      </c>
      <c r="BK20" s="32" t="s">
        <v>0</v>
      </c>
      <c r="BL20" s="32" t="s">
        <v>0</v>
      </c>
      <c r="BM20" s="7" t="s">
        <v>0</v>
      </c>
      <c r="BN20" s="7" t="s">
        <v>0</v>
      </c>
      <c r="BO20" s="7" t="s">
        <v>0</v>
      </c>
      <c r="BP20" s="32" t="s">
        <v>0</v>
      </c>
    </row>
    <row r="21" ht="27" spans="1:68">
      <c r="A21" s="7" t="s">
        <v>121</v>
      </c>
      <c r="B21" s="7" t="s">
        <v>0</v>
      </c>
      <c r="C21" s="7" t="s">
        <v>0</v>
      </c>
      <c r="D21" s="7" t="s">
        <v>122</v>
      </c>
      <c r="E21" s="8" t="s">
        <v>0</v>
      </c>
      <c r="F21" s="7" t="s">
        <v>0</v>
      </c>
      <c r="G21" s="8" t="s">
        <v>0</v>
      </c>
      <c r="H21" s="7" t="s">
        <v>0</v>
      </c>
      <c r="I21" s="8" t="s">
        <v>0</v>
      </c>
      <c r="J21" s="7" t="s">
        <v>0</v>
      </c>
      <c r="K21" s="8" t="s">
        <v>0</v>
      </c>
      <c r="L21" s="7" t="s">
        <v>0</v>
      </c>
      <c r="M21" s="7" t="s">
        <v>0</v>
      </c>
      <c r="N21" s="8" t="s">
        <v>0</v>
      </c>
      <c r="O21" s="7" t="s">
        <v>0</v>
      </c>
      <c r="P21" s="8" t="s">
        <v>0</v>
      </c>
      <c r="Q21" s="7" t="s">
        <v>0</v>
      </c>
      <c r="R21" s="8" t="s">
        <v>0</v>
      </c>
      <c r="S21" s="7" t="s">
        <v>0</v>
      </c>
      <c r="T21" s="8" t="s">
        <v>0</v>
      </c>
      <c r="U21" s="7" t="s">
        <v>0</v>
      </c>
      <c r="V21" s="7" t="s">
        <v>0</v>
      </c>
      <c r="W21" s="20" t="s">
        <v>0</v>
      </c>
      <c r="X21" s="19">
        <v>35.5</v>
      </c>
      <c r="Y21" s="19">
        <v>25</v>
      </c>
      <c r="Z21" s="5" t="s">
        <v>85</v>
      </c>
      <c r="AA21" s="20" t="s">
        <v>0</v>
      </c>
      <c r="AB21" s="25" t="s">
        <v>0</v>
      </c>
      <c r="AC21" s="20" t="s">
        <v>0</v>
      </c>
      <c r="AD21" s="25" t="s">
        <v>0</v>
      </c>
      <c r="AE21" s="25" t="s">
        <v>0</v>
      </c>
      <c r="AF21" s="20" t="s">
        <v>0</v>
      </c>
      <c r="AG21" s="25" t="s">
        <v>0</v>
      </c>
      <c r="AH21" s="20" t="s">
        <v>0</v>
      </c>
      <c r="AI21" s="25" t="s">
        <v>0</v>
      </c>
      <c r="AJ21" s="19">
        <v>7</v>
      </c>
      <c r="AK21" s="25">
        <v>1</v>
      </c>
      <c r="AL21" s="20" t="s">
        <v>0</v>
      </c>
      <c r="AM21" s="25" t="s">
        <v>0</v>
      </c>
      <c r="AN21" s="20" t="s">
        <v>0</v>
      </c>
      <c r="AO21" s="25" t="s">
        <v>0</v>
      </c>
      <c r="AP21" s="20" t="s">
        <v>0</v>
      </c>
      <c r="AQ21" s="27"/>
      <c r="AR21" s="7" t="s">
        <v>0</v>
      </c>
      <c r="AS21" s="7" t="s">
        <v>0</v>
      </c>
      <c r="AT21" s="7" t="s">
        <v>0</v>
      </c>
      <c r="AU21" s="7" t="s">
        <v>0</v>
      </c>
      <c r="AV21" s="7" t="s">
        <v>0</v>
      </c>
      <c r="AW21" s="30"/>
      <c r="AX21" s="8" t="s">
        <v>0</v>
      </c>
      <c r="AY21" s="7" t="s">
        <v>0</v>
      </c>
      <c r="AZ21" s="8" t="s">
        <v>0</v>
      </c>
      <c r="BA21" s="7" t="s">
        <v>0</v>
      </c>
      <c r="BB21" s="7" t="s">
        <v>0</v>
      </c>
      <c r="BC21" s="32" t="s">
        <v>0</v>
      </c>
      <c r="BD21" s="7" t="s">
        <v>0</v>
      </c>
      <c r="BE21" s="36" t="s">
        <v>0</v>
      </c>
      <c r="BF21" s="32" t="s">
        <v>0</v>
      </c>
      <c r="BG21" s="7" t="s">
        <v>0</v>
      </c>
      <c r="BH21" s="7" t="s">
        <v>0</v>
      </c>
      <c r="BI21" s="7" t="s">
        <v>0</v>
      </c>
      <c r="BJ21" s="7" t="s">
        <v>0</v>
      </c>
      <c r="BK21" s="32" t="s">
        <v>0</v>
      </c>
      <c r="BL21" s="32" t="s">
        <v>0</v>
      </c>
      <c r="BM21" s="7" t="s">
        <v>0</v>
      </c>
      <c r="BN21" s="7" t="s">
        <v>0</v>
      </c>
      <c r="BO21" s="7" t="s">
        <v>0</v>
      </c>
      <c r="BP21" s="32" t="s">
        <v>0</v>
      </c>
    </row>
    <row r="22" ht="27" spans="1:68">
      <c r="A22" s="7" t="s">
        <v>123</v>
      </c>
      <c r="B22" s="7" t="s">
        <v>0</v>
      </c>
      <c r="C22" s="7" t="s">
        <v>0</v>
      </c>
      <c r="D22" s="7" t="s">
        <v>124</v>
      </c>
      <c r="E22" s="8" t="s">
        <v>0</v>
      </c>
      <c r="F22" s="7" t="s">
        <v>0</v>
      </c>
      <c r="G22" s="8" t="s">
        <v>0</v>
      </c>
      <c r="H22" s="7" t="s">
        <v>0</v>
      </c>
      <c r="I22" s="8" t="s">
        <v>0</v>
      </c>
      <c r="J22" s="7" t="s">
        <v>0</v>
      </c>
      <c r="K22" s="8" t="s">
        <v>0</v>
      </c>
      <c r="L22" s="7" t="s">
        <v>0</v>
      </c>
      <c r="M22" s="7" t="s">
        <v>0</v>
      </c>
      <c r="N22" s="8" t="s">
        <v>0</v>
      </c>
      <c r="O22" s="7" t="s">
        <v>0</v>
      </c>
      <c r="P22" s="8" t="s">
        <v>0</v>
      </c>
      <c r="Q22" s="7" t="s">
        <v>0</v>
      </c>
      <c r="R22" s="8" t="s">
        <v>0</v>
      </c>
      <c r="S22" s="7" t="s">
        <v>0</v>
      </c>
      <c r="T22" s="8" t="s">
        <v>0</v>
      </c>
      <c r="U22" s="7" t="s">
        <v>0</v>
      </c>
      <c r="V22" s="7" t="s">
        <v>0</v>
      </c>
      <c r="W22" s="20" t="s">
        <v>0</v>
      </c>
      <c r="X22" s="19">
        <v>32</v>
      </c>
      <c r="Y22" s="19">
        <v>25</v>
      </c>
      <c r="Z22" s="5" t="s">
        <v>85</v>
      </c>
      <c r="AA22" s="20" t="s">
        <v>0</v>
      </c>
      <c r="AB22" s="25" t="s">
        <v>0</v>
      </c>
      <c r="AC22" s="20" t="s">
        <v>0</v>
      </c>
      <c r="AD22" s="25" t="s">
        <v>0</v>
      </c>
      <c r="AE22" s="25" t="s">
        <v>0</v>
      </c>
      <c r="AF22" s="20" t="s">
        <v>0</v>
      </c>
      <c r="AG22" s="25" t="s">
        <v>0</v>
      </c>
      <c r="AH22" s="20" t="s">
        <v>0</v>
      </c>
      <c r="AI22" s="25" t="s">
        <v>0</v>
      </c>
      <c r="AJ22" s="19">
        <v>7</v>
      </c>
      <c r="AK22" s="25">
        <v>1</v>
      </c>
      <c r="AL22" s="20" t="s">
        <v>0</v>
      </c>
      <c r="AM22" s="25" t="s">
        <v>0</v>
      </c>
      <c r="AN22" s="20" t="s">
        <v>0</v>
      </c>
      <c r="AO22" s="25" t="s">
        <v>0</v>
      </c>
      <c r="AP22" s="20" t="s">
        <v>0</v>
      </c>
      <c r="AQ22" s="27"/>
      <c r="AR22" s="28" t="s">
        <v>90</v>
      </c>
      <c r="AS22" s="28" t="s">
        <v>90</v>
      </c>
      <c r="AT22" s="7" t="s">
        <v>0</v>
      </c>
      <c r="AU22" s="7" t="s">
        <v>0</v>
      </c>
      <c r="AV22" s="7" t="s">
        <v>0</v>
      </c>
      <c r="AW22" s="30">
        <v>90</v>
      </c>
      <c r="AX22" s="31">
        <v>46204</v>
      </c>
      <c r="AY22" s="28" t="s">
        <v>91</v>
      </c>
      <c r="AZ22" s="8" t="s">
        <v>0</v>
      </c>
      <c r="BA22" s="7" t="s">
        <v>0</v>
      </c>
      <c r="BB22" s="7" t="s">
        <v>0</v>
      </c>
      <c r="BC22" s="32" t="s">
        <v>0</v>
      </c>
      <c r="BD22" s="7" t="s">
        <v>0</v>
      </c>
      <c r="BE22" s="36" t="s">
        <v>0</v>
      </c>
      <c r="BF22" s="32" t="s">
        <v>0</v>
      </c>
      <c r="BG22" s="7" t="s">
        <v>0</v>
      </c>
      <c r="BH22" s="7" t="s">
        <v>0</v>
      </c>
      <c r="BI22" s="7" t="s">
        <v>0</v>
      </c>
      <c r="BJ22" s="7" t="s">
        <v>0</v>
      </c>
      <c r="BK22" s="32" t="s">
        <v>0</v>
      </c>
      <c r="BL22" s="32" t="s">
        <v>0</v>
      </c>
      <c r="BM22" s="7" t="s">
        <v>0</v>
      </c>
      <c r="BN22" s="7" t="s">
        <v>0</v>
      </c>
      <c r="BO22" s="7" t="s">
        <v>0</v>
      </c>
      <c r="BP22" s="32" t="s">
        <v>0</v>
      </c>
    </row>
    <row r="23" spans="1:68">
      <c r="A23" s="7" t="s">
        <v>125</v>
      </c>
      <c r="B23" s="7" t="s">
        <v>0</v>
      </c>
      <c r="C23" s="7" t="s">
        <v>0</v>
      </c>
      <c r="D23" s="7" t="s">
        <v>126</v>
      </c>
      <c r="E23" s="8" t="s">
        <v>0</v>
      </c>
      <c r="F23" s="7" t="s">
        <v>0</v>
      </c>
      <c r="G23" s="8" t="s">
        <v>0</v>
      </c>
      <c r="H23" s="7" t="s">
        <v>0</v>
      </c>
      <c r="I23" s="8" t="s">
        <v>0</v>
      </c>
      <c r="J23" s="7" t="s">
        <v>0</v>
      </c>
      <c r="K23" s="8" t="s">
        <v>0</v>
      </c>
      <c r="L23" s="7" t="s">
        <v>0</v>
      </c>
      <c r="M23" s="7" t="s">
        <v>0</v>
      </c>
      <c r="N23" s="8" t="s">
        <v>0</v>
      </c>
      <c r="O23" s="7" t="s">
        <v>0</v>
      </c>
      <c r="P23" s="8" t="s">
        <v>0</v>
      </c>
      <c r="Q23" s="7" t="s">
        <v>0</v>
      </c>
      <c r="R23" s="8" t="s">
        <v>0</v>
      </c>
      <c r="S23" s="7" t="s">
        <v>0</v>
      </c>
      <c r="T23" s="8" t="s">
        <v>0</v>
      </c>
      <c r="U23" s="7" t="s">
        <v>0</v>
      </c>
      <c r="V23" s="7" t="s">
        <v>0</v>
      </c>
      <c r="W23" s="20" t="s">
        <v>0</v>
      </c>
      <c r="X23" s="19"/>
      <c r="Y23" s="19"/>
      <c r="Z23" s="5"/>
      <c r="AA23" s="20" t="s">
        <v>0</v>
      </c>
      <c r="AB23" s="25" t="s">
        <v>0</v>
      </c>
      <c r="AC23" s="20" t="s">
        <v>0</v>
      </c>
      <c r="AD23" s="25" t="s">
        <v>0</v>
      </c>
      <c r="AE23" s="25" t="s">
        <v>0</v>
      </c>
      <c r="AF23" s="20" t="s">
        <v>0</v>
      </c>
      <c r="AG23" s="25" t="s">
        <v>0</v>
      </c>
      <c r="AH23" s="20" t="s">
        <v>0</v>
      </c>
      <c r="AI23" s="25" t="s">
        <v>0</v>
      </c>
      <c r="AJ23" s="19"/>
      <c r="AK23" s="25" t="s">
        <v>0</v>
      </c>
      <c r="AL23" s="20" t="s">
        <v>0</v>
      </c>
      <c r="AM23" s="25" t="s">
        <v>0</v>
      </c>
      <c r="AN23" s="20" t="s">
        <v>0</v>
      </c>
      <c r="AO23" s="25" t="s">
        <v>0</v>
      </c>
      <c r="AP23" s="20" t="s">
        <v>0</v>
      </c>
      <c r="AQ23" s="27"/>
      <c r="AR23" s="7" t="s">
        <v>0</v>
      </c>
      <c r="AS23" s="7" t="s">
        <v>0</v>
      </c>
      <c r="AT23" s="7" t="s">
        <v>0</v>
      </c>
      <c r="AU23" s="7" t="s">
        <v>0</v>
      </c>
      <c r="AV23" s="7" t="s">
        <v>0</v>
      </c>
      <c r="AW23" s="30"/>
      <c r="AX23" s="8" t="s">
        <v>0</v>
      </c>
      <c r="AY23" s="7" t="s">
        <v>0</v>
      </c>
      <c r="AZ23" s="8" t="s">
        <v>0</v>
      </c>
      <c r="BA23" s="7" t="s">
        <v>0</v>
      </c>
      <c r="BB23" s="7" t="s">
        <v>0</v>
      </c>
      <c r="BC23" s="32" t="s">
        <v>0</v>
      </c>
      <c r="BD23" s="7" t="s">
        <v>0</v>
      </c>
      <c r="BE23" s="36" t="s">
        <v>0</v>
      </c>
      <c r="BF23" s="32" t="s">
        <v>0</v>
      </c>
      <c r="BG23" s="7" t="s">
        <v>0</v>
      </c>
      <c r="BH23" s="7" t="s">
        <v>0</v>
      </c>
      <c r="BI23" s="7" t="s">
        <v>0</v>
      </c>
      <c r="BJ23" s="7" t="s">
        <v>0</v>
      </c>
      <c r="BK23" s="32" t="s">
        <v>0</v>
      </c>
      <c r="BL23" s="32" t="s">
        <v>0</v>
      </c>
      <c r="BM23" s="7" t="s">
        <v>0</v>
      </c>
      <c r="BN23" s="7" t="s">
        <v>0</v>
      </c>
      <c r="BO23" s="7" t="s">
        <v>0</v>
      </c>
      <c r="BP23" s="32" t="s">
        <v>0</v>
      </c>
    </row>
    <row r="24" ht="27" spans="1:68">
      <c r="A24" s="7" t="s">
        <v>127</v>
      </c>
      <c r="B24" s="7" t="s">
        <v>0</v>
      </c>
      <c r="C24" s="7" t="s">
        <v>0</v>
      </c>
      <c r="D24" s="7" t="s">
        <v>128</v>
      </c>
      <c r="E24" s="8" t="s">
        <v>0</v>
      </c>
      <c r="F24" s="7" t="s">
        <v>0</v>
      </c>
      <c r="G24" s="8" t="s">
        <v>0</v>
      </c>
      <c r="H24" s="7" t="s">
        <v>0</v>
      </c>
      <c r="I24" s="8" t="s">
        <v>0</v>
      </c>
      <c r="J24" s="7" t="s">
        <v>0</v>
      </c>
      <c r="K24" s="8" t="s">
        <v>0</v>
      </c>
      <c r="L24" s="7" t="s">
        <v>0</v>
      </c>
      <c r="M24" s="7" t="s">
        <v>0</v>
      </c>
      <c r="N24" s="8" t="s">
        <v>0</v>
      </c>
      <c r="O24" s="7" t="s">
        <v>0</v>
      </c>
      <c r="P24" s="8" t="s">
        <v>0</v>
      </c>
      <c r="Q24" s="7" t="s">
        <v>0</v>
      </c>
      <c r="R24" s="8" t="s">
        <v>0</v>
      </c>
      <c r="S24" s="7" t="s">
        <v>0</v>
      </c>
      <c r="T24" s="8" t="s">
        <v>0</v>
      </c>
      <c r="U24" s="7" t="s">
        <v>0</v>
      </c>
      <c r="V24" s="7" t="s">
        <v>0</v>
      </c>
      <c r="W24" s="20" t="s">
        <v>0</v>
      </c>
      <c r="X24" s="19">
        <v>25.58</v>
      </c>
      <c r="Y24" s="19">
        <v>3.73</v>
      </c>
      <c r="Z24" s="5" t="s">
        <v>85</v>
      </c>
      <c r="AA24" s="20" t="s">
        <v>0</v>
      </c>
      <c r="AB24" s="25" t="s">
        <v>0</v>
      </c>
      <c r="AC24" s="20" t="s">
        <v>0</v>
      </c>
      <c r="AD24" s="25" t="s">
        <v>0</v>
      </c>
      <c r="AE24" s="25" t="s">
        <v>0</v>
      </c>
      <c r="AF24" s="20" t="s">
        <v>0</v>
      </c>
      <c r="AG24" s="25" t="s">
        <v>0</v>
      </c>
      <c r="AH24" s="20" t="s">
        <v>0</v>
      </c>
      <c r="AI24" s="25" t="s">
        <v>0</v>
      </c>
      <c r="AJ24" s="19"/>
      <c r="AK24" s="25" t="s">
        <v>0</v>
      </c>
      <c r="AL24" s="20" t="s">
        <v>0</v>
      </c>
      <c r="AM24" s="25" t="s">
        <v>0</v>
      </c>
      <c r="AN24" s="20" t="s">
        <v>0</v>
      </c>
      <c r="AO24" s="25" t="s">
        <v>0</v>
      </c>
      <c r="AP24" s="20" t="s">
        <v>0</v>
      </c>
      <c r="AQ24" s="27"/>
      <c r="AR24" s="7" t="s">
        <v>0</v>
      </c>
      <c r="AS24" s="7" t="s">
        <v>0</v>
      </c>
      <c r="AT24" s="7" t="s">
        <v>0</v>
      </c>
      <c r="AU24" s="7" t="s">
        <v>0</v>
      </c>
      <c r="AV24" s="7" t="s">
        <v>0</v>
      </c>
      <c r="AW24" s="30"/>
      <c r="AX24" s="8" t="s">
        <v>0</v>
      </c>
      <c r="AY24" s="7" t="s">
        <v>0</v>
      </c>
      <c r="AZ24" s="8" t="s">
        <v>0</v>
      </c>
      <c r="BA24" s="7" t="s">
        <v>0</v>
      </c>
      <c r="BB24" s="7" t="s">
        <v>0</v>
      </c>
      <c r="BC24" s="32" t="s">
        <v>0</v>
      </c>
      <c r="BD24" s="7" t="s">
        <v>0</v>
      </c>
      <c r="BE24" s="36" t="s">
        <v>0</v>
      </c>
      <c r="BF24" s="32" t="s">
        <v>0</v>
      </c>
      <c r="BG24" s="7" t="s">
        <v>0</v>
      </c>
      <c r="BH24" s="7" t="s">
        <v>0</v>
      </c>
      <c r="BI24" s="7" t="s">
        <v>0</v>
      </c>
      <c r="BJ24" s="7" t="s">
        <v>0</v>
      </c>
      <c r="BK24" s="32" t="s">
        <v>0</v>
      </c>
      <c r="BL24" s="32" t="s">
        <v>0</v>
      </c>
      <c r="BM24" s="7" t="s">
        <v>0</v>
      </c>
      <c r="BN24" s="7" t="s">
        <v>0</v>
      </c>
      <c r="BO24" s="7" t="s">
        <v>0</v>
      </c>
      <c r="BP24" s="32" t="s">
        <v>0</v>
      </c>
    </row>
    <row r="25" ht="27" spans="1:68">
      <c r="A25" s="7" t="s">
        <v>129</v>
      </c>
      <c r="B25" s="7" t="s">
        <v>0</v>
      </c>
      <c r="C25" s="7" t="s">
        <v>0</v>
      </c>
      <c r="D25" s="7" t="s">
        <v>130</v>
      </c>
      <c r="E25" s="8" t="s">
        <v>0</v>
      </c>
      <c r="F25" s="7" t="s">
        <v>0</v>
      </c>
      <c r="G25" s="8" t="s">
        <v>0</v>
      </c>
      <c r="H25" s="7" t="s">
        <v>0</v>
      </c>
      <c r="I25" s="8" t="s">
        <v>0</v>
      </c>
      <c r="J25" s="7" t="s">
        <v>0</v>
      </c>
      <c r="K25" s="8" t="s">
        <v>0</v>
      </c>
      <c r="L25" s="7" t="s">
        <v>0</v>
      </c>
      <c r="M25" s="7" t="s">
        <v>0</v>
      </c>
      <c r="N25" s="8" t="s">
        <v>0</v>
      </c>
      <c r="O25" s="7" t="s">
        <v>0</v>
      </c>
      <c r="P25" s="8" t="s">
        <v>0</v>
      </c>
      <c r="Q25" s="7" t="s">
        <v>0</v>
      </c>
      <c r="R25" s="8" t="s">
        <v>0</v>
      </c>
      <c r="S25" s="7" t="s">
        <v>0</v>
      </c>
      <c r="T25" s="8" t="s">
        <v>0</v>
      </c>
      <c r="U25" s="7" t="s">
        <v>0</v>
      </c>
      <c r="V25" s="7" t="s">
        <v>0</v>
      </c>
      <c r="W25" s="20" t="s">
        <v>0</v>
      </c>
      <c r="X25" s="19">
        <v>40</v>
      </c>
      <c r="Y25" s="19">
        <v>25</v>
      </c>
      <c r="Z25" s="5" t="s">
        <v>85</v>
      </c>
      <c r="AA25" s="20" t="s">
        <v>0</v>
      </c>
      <c r="AB25" s="25" t="s">
        <v>0</v>
      </c>
      <c r="AC25" s="20" t="s">
        <v>0</v>
      </c>
      <c r="AD25" s="25" t="s">
        <v>0</v>
      </c>
      <c r="AE25" s="25" t="s">
        <v>0</v>
      </c>
      <c r="AF25" s="20" t="s">
        <v>0</v>
      </c>
      <c r="AG25" s="25">
        <v>0.21</v>
      </c>
      <c r="AH25" s="20" t="s">
        <v>0</v>
      </c>
      <c r="AI25" s="25">
        <v>0.21</v>
      </c>
      <c r="AJ25" s="19">
        <v>7</v>
      </c>
      <c r="AK25" s="25">
        <v>1</v>
      </c>
      <c r="AL25" s="20" t="s">
        <v>0</v>
      </c>
      <c r="AM25" s="25" t="s">
        <v>0</v>
      </c>
      <c r="AN25" s="20" t="s">
        <v>0</v>
      </c>
      <c r="AO25" s="25" t="s">
        <v>0</v>
      </c>
      <c r="AP25" s="20" t="s">
        <v>0</v>
      </c>
      <c r="AQ25" s="27"/>
      <c r="AR25" s="28" t="s">
        <v>90</v>
      </c>
      <c r="AS25" s="28" t="s">
        <v>90</v>
      </c>
      <c r="AT25" s="7" t="s">
        <v>0</v>
      </c>
      <c r="AU25" s="7" t="s">
        <v>0</v>
      </c>
      <c r="AV25" s="7" t="s">
        <v>0</v>
      </c>
      <c r="AW25" s="30">
        <v>360</v>
      </c>
      <c r="AX25" s="31">
        <v>46204</v>
      </c>
      <c r="AY25" s="28" t="s">
        <v>91</v>
      </c>
      <c r="AZ25" s="8" t="s">
        <v>0</v>
      </c>
      <c r="BA25" s="7" t="s">
        <v>0</v>
      </c>
      <c r="BB25" s="7" t="s">
        <v>0</v>
      </c>
      <c r="BC25" s="32" t="s">
        <v>0</v>
      </c>
      <c r="BD25" s="7" t="s">
        <v>0</v>
      </c>
      <c r="BE25" s="36" t="s">
        <v>0</v>
      </c>
      <c r="BF25" s="32" t="s">
        <v>0</v>
      </c>
      <c r="BG25" s="7" t="s">
        <v>0</v>
      </c>
      <c r="BH25" s="7" t="s">
        <v>0</v>
      </c>
      <c r="BI25" s="7" t="s">
        <v>0</v>
      </c>
      <c r="BJ25" s="7" t="s">
        <v>0</v>
      </c>
      <c r="BK25" s="32" t="s">
        <v>0</v>
      </c>
      <c r="BL25" s="32" t="s">
        <v>0</v>
      </c>
      <c r="BM25" s="7" t="s">
        <v>0</v>
      </c>
      <c r="BN25" s="7" t="s">
        <v>0</v>
      </c>
      <c r="BO25" s="7" t="s">
        <v>0</v>
      </c>
      <c r="BP25" s="32" t="s">
        <v>0</v>
      </c>
    </row>
    <row r="26" ht="27" spans="1:68">
      <c r="A26" s="9" t="s">
        <v>131</v>
      </c>
      <c r="B26" s="9" t="s">
        <v>0</v>
      </c>
      <c r="C26" s="9" t="s">
        <v>0</v>
      </c>
      <c r="D26" s="9" t="s">
        <v>132</v>
      </c>
      <c r="E26" s="10" t="s">
        <v>0</v>
      </c>
      <c r="F26" s="9" t="s">
        <v>0</v>
      </c>
      <c r="G26" s="10" t="s">
        <v>0</v>
      </c>
      <c r="H26" s="9" t="s">
        <v>0</v>
      </c>
      <c r="I26" s="10" t="s">
        <v>0</v>
      </c>
      <c r="J26" s="9" t="s">
        <v>0</v>
      </c>
      <c r="K26" s="10" t="s">
        <v>0</v>
      </c>
      <c r="L26" s="9" t="s">
        <v>0</v>
      </c>
      <c r="M26" s="9" t="s">
        <v>0</v>
      </c>
      <c r="N26" s="10" t="s">
        <v>0</v>
      </c>
      <c r="O26" s="9" t="s">
        <v>0</v>
      </c>
      <c r="P26" s="10" t="s">
        <v>0</v>
      </c>
      <c r="Q26" s="9" t="s">
        <v>0</v>
      </c>
      <c r="R26" s="10" t="s">
        <v>0</v>
      </c>
      <c r="S26" s="9" t="s">
        <v>0</v>
      </c>
      <c r="T26" s="10" t="s">
        <v>0</v>
      </c>
      <c r="U26" s="9" t="s">
        <v>0</v>
      </c>
      <c r="V26" s="9" t="s">
        <v>0</v>
      </c>
      <c r="W26" s="21" t="s">
        <v>0</v>
      </c>
      <c r="X26" s="19">
        <v>7.14</v>
      </c>
      <c r="Y26" s="19"/>
      <c r="Z26" s="5" t="s">
        <v>85</v>
      </c>
      <c r="AA26" s="21" t="s">
        <v>0</v>
      </c>
      <c r="AB26" s="26" t="s">
        <v>0</v>
      </c>
      <c r="AC26" s="21" t="s">
        <v>0</v>
      </c>
      <c r="AD26" s="26" t="s">
        <v>0</v>
      </c>
      <c r="AE26" s="26" t="s">
        <v>0</v>
      </c>
      <c r="AF26" s="21" t="s">
        <v>0</v>
      </c>
      <c r="AG26" s="26" t="s">
        <v>0</v>
      </c>
      <c r="AH26" s="21" t="s">
        <v>0</v>
      </c>
      <c r="AI26" s="26" t="s">
        <v>0</v>
      </c>
      <c r="AJ26" s="19"/>
      <c r="AK26" s="26" t="s">
        <v>0</v>
      </c>
      <c r="AL26" s="21" t="s">
        <v>0</v>
      </c>
      <c r="AM26" s="26" t="s">
        <v>0</v>
      </c>
      <c r="AN26" s="21" t="s">
        <v>0</v>
      </c>
      <c r="AO26" s="26" t="s">
        <v>0</v>
      </c>
      <c r="AP26" s="21" t="s">
        <v>0</v>
      </c>
      <c r="AQ26" s="27"/>
      <c r="AR26" s="9" t="s">
        <v>0</v>
      </c>
      <c r="AS26" s="9" t="s">
        <v>0</v>
      </c>
      <c r="AT26" s="9" t="s">
        <v>0</v>
      </c>
      <c r="AU26" s="9" t="s">
        <v>0</v>
      </c>
      <c r="AV26" s="9" t="s">
        <v>0</v>
      </c>
      <c r="AW26" s="33"/>
      <c r="AX26" s="10" t="s">
        <v>0</v>
      </c>
      <c r="AY26" s="9" t="s">
        <v>0</v>
      </c>
      <c r="AZ26" s="10" t="s">
        <v>0</v>
      </c>
      <c r="BA26" s="9" t="s">
        <v>0</v>
      </c>
      <c r="BB26" s="9" t="s">
        <v>0</v>
      </c>
      <c r="BC26" s="34" t="s">
        <v>0</v>
      </c>
      <c r="BD26" s="9" t="s">
        <v>0</v>
      </c>
      <c r="BE26" s="37" t="s">
        <v>0</v>
      </c>
      <c r="BF26" s="34" t="s">
        <v>0</v>
      </c>
      <c r="BG26" s="9" t="s">
        <v>0</v>
      </c>
      <c r="BH26" s="9" t="s">
        <v>0</v>
      </c>
      <c r="BI26" s="9" t="s">
        <v>0</v>
      </c>
      <c r="BJ26" s="9" t="s">
        <v>0</v>
      </c>
      <c r="BK26" s="34" t="s">
        <v>0</v>
      </c>
      <c r="BL26" s="34" t="s">
        <v>0</v>
      </c>
      <c r="BM26" s="9" t="s">
        <v>0</v>
      </c>
      <c r="BN26" s="9" t="s">
        <v>0</v>
      </c>
      <c r="BO26" s="9" t="s">
        <v>0</v>
      </c>
      <c r="BP26" s="34" t="s">
        <v>0</v>
      </c>
    </row>
    <row r="5027" hidden="1" spans="1:64">
      <c r="A5027" s="5"/>
      <c r="B5027" s="5"/>
      <c r="C5027" s="5"/>
      <c r="D5027" s="5"/>
      <c r="E5027" s="5"/>
      <c r="F5027" s="5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/>
      <c r="AE5027" s="5"/>
      <c r="AF5027" s="5"/>
      <c r="AG5027" s="5"/>
      <c r="AH5027" s="5"/>
      <c r="AI5027" s="5"/>
      <c r="AJ5027" s="5"/>
      <c r="AK5027" s="5"/>
      <c r="AL5027" s="5"/>
      <c r="AM5027" s="5"/>
      <c r="AN5027" s="5"/>
      <c r="AO5027" s="5"/>
      <c r="AP5027" s="5"/>
      <c r="AQ5027" s="5"/>
      <c r="AR5027" s="5"/>
      <c r="AS5027" s="5"/>
      <c r="AT5027" s="5"/>
      <c r="AU5027" s="5"/>
      <c r="AV5027" s="5"/>
      <c r="AW5027" s="5"/>
      <c r="AX5027" s="5"/>
      <c r="AY5027" s="5"/>
      <c r="AZ5027" s="5"/>
      <c r="BA5027" s="5"/>
      <c r="BB5027" s="5"/>
      <c r="BC5027" s="5"/>
      <c r="BD5027" s="5"/>
      <c r="BE5027" s="5"/>
      <c r="BF5027" s="5"/>
      <c r="BG5027" s="5"/>
      <c r="BH5027" s="5"/>
      <c r="BI5027" s="5"/>
      <c r="BJ5027" s="5"/>
      <c r="BK5027" s="5"/>
      <c r="BL5027" s="5"/>
    </row>
    <row r="5028" hidden="1" spans="1:64">
      <c r="A5028" s="7" t="s">
        <v>88</v>
      </c>
      <c r="B5028" s="7" t="s">
        <v>133</v>
      </c>
      <c r="C5028" s="7" t="s">
        <v>134</v>
      </c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7"/>
      <c r="U5028" s="7"/>
      <c r="V5028" s="7"/>
      <c r="W5028" s="7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  <c r="AY5028" s="7"/>
      <c r="AZ5028" s="7"/>
      <c r="BA5028" s="7"/>
      <c r="BB5028" s="7"/>
      <c r="BC5028" s="7"/>
      <c r="BD5028" s="7"/>
      <c r="BE5028" s="7"/>
      <c r="BF5028" s="7"/>
      <c r="BG5028" s="7"/>
      <c r="BH5028" s="7"/>
      <c r="BI5028" s="7"/>
      <c r="BJ5028" s="7"/>
      <c r="BK5028" s="7"/>
      <c r="BL5028" s="7"/>
    </row>
    <row r="5029" hidden="1" spans="1:64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7"/>
      <c r="U5029" s="7"/>
      <c r="V5029" s="7"/>
      <c r="W5029" s="7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  <c r="AY5029" s="7"/>
      <c r="AZ5029" s="7"/>
      <c r="BA5029" s="7"/>
      <c r="BB5029" s="7"/>
      <c r="BC5029" s="7"/>
      <c r="BD5029" s="7"/>
      <c r="BE5029" s="7"/>
      <c r="BF5029" s="7"/>
      <c r="BG5029" s="7"/>
      <c r="BH5029" s="7"/>
      <c r="BI5029" s="7"/>
      <c r="BJ5029" s="7"/>
      <c r="BK5029" s="7"/>
      <c r="BL5029" s="7"/>
    </row>
    <row r="5030" hidden="1" spans="1:64">
      <c r="A5030" s="7" t="s">
        <v>88</v>
      </c>
      <c r="B5030" s="7" t="s">
        <v>133</v>
      </c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7"/>
      <c r="U5030" s="7"/>
      <c r="V5030" s="7"/>
      <c r="W5030" s="7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  <c r="AY5030" s="7"/>
      <c r="AZ5030" s="7"/>
      <c r="BA5030" s="7"/>
      <c r="BB5030" s="7"/>
      <c r="BC5030" s="7"/>
      <c r="BD5030" s="7"/>
      <c r="BE5030" s="7"/>
      <c r="BF5030" s="7"/>
      <c r="BG5030" s="7"/>
      <c r="BH5030" s="7"/>
      <c r="BI5030" s="7"/>
      <c r="BJ5030" s="7"/>
      <c r="BK5030" s="7"/>
      <c r="BL5030" s="7"/>
    </row>
    <row r="5031" hidden="1" spans="1:64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7"/>
      <c r="U5031" s="7"/>
      <c r="V5031" s="7"/>
      <c r="W5031" s="7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  <c r="AY5031" s="7"/>
      <c r="AZ5031" s="7"/>
      <c r="BA5031" s="7"/>
      <c r="BB5031" s="7"/>
      <c r="BC5031" s="7"/>
      <c r="BD5031" s="7"/>
      <c r="BE5031" s="7"/>
      <c r="BF5031" s="7"/>
      <c r="BG5031" s="7"/>
      <c r="BH5031" s="7"/>
      <c r="BI5031" s="7"/>
      <c r="BJ5031" s="7"/>
      <c r="BK5031" s="7"/>
      <c r="BL5031" s="7"/>
    </row>
    <row r="5032" hidden="1" spans="1:64">
      <c r="A5032" s="7" t="s">
        <v>88</v>
      </c>
      <c r="B5032" s="7" t="s">
        <v>133</v>
      </c>
      <c r="C5032" s="7" t="s">
        <v>134</v>
      </c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7"/>
      <c r="U5032" s="7"/>
      <c r="V5032" s="7"/>
      <c r="W5032" s="7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  <c r="AY5032" s="7"/>
      <c r="AZ5032" s="7"/>
      <c r="BA5032" s="7"/>
      <c r="BB5032" s="7"/>
      <c r="BC5032" s="7"/>
      <c r="BD5032" s="7"/>
      <c r="BE5032" s="7"/>
      <c r="BF5032" s="7"/>
      <c r="BG5032" s="7"/>
      <c r="BH5032" s="7"/>
      <c r="BI5032" s="7"/>
      <c r="BJ5032" s="7"/>
      <c r="BK5032" s="7"/>
      <c r="BL5032" s="7"/>
    </row>
    <row r="5033" hidden="1" spans="1:64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7"/>
      <c r="U5033" s="7"/>
      <c r="V5033" s="7"/>
      <c r="W5033" s="7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  <c r="AY5033" s="7"/>
      <c r="AZ5033" s="7"/>
      <c r="BA5033" s="7"/>
      <c r="BB5033" s="7"/>
      <c r="BC5033" s="7"/>
      <c r="BD5033" s="7"/>
      <c r="BE5033" s="7"/>
      <c r="BF5033" s="7"/>
      <c r="BG5033" s="7"/>
      <c r="BH5033" s="7"/>
      <c r="BI5033" s="7"/>
      <c r="BJ5033" s="7"/>
      <c r="BK5033" s="7"/>
      <c r="BL5033" s="7"/>
    </row>
    <row r="5034" hidden="1" spans="1:64">
      <c r="A5034" s="7" t="s">
        <v>88</v>
      </c>
      <c r="B5034" s="7" t="s">
        <v>133</v>
      </c>
      <c r="C5034" s="7" t="s">
        <v>134</v>
      </c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7"/>
      <c r="U5034" s="7"/>
      <c r="V5034" s="7"/>
      <c r="W5034" s="7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  <c r="AY5034" s="7"/>
      <c r="AZ5034" s="7"/>
      <c r="BA5034" s="7"/>
      <c r="BB5034" s="7"/>
      <c r="BC5034" s="7"/>
      <c r="BD5034" s="7"/>
      <c r="BE5034" s="7"/>
      <c r="BF5034" s="7"/>
      <c r="BG5034" s="7"/>
      <c r="BH5034" s="7"/>
      <c r="BI5034" s="7"/>
      <c r="BJ5034" s="7"/>
      <c r="BK5034" s="7"/>
      <c r="BL5034" s="7"/>
    </row>
    <row r="5035" hidden="1" spans="1:64">
      <c r="A5035" s="7" t="s">
        <v>96</v>
      </c>
      <c r="B5035" s="7" t="s">
        <v>135</v>
      </c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7"/>
      <c r="U5035" s="7"/>
      <c r="V5035" s="7"/>
      <c r="W5035" s="7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  <c r="AY5035" s="7"/>
      <c r="AZ5035" s="7"/>
      <c r="BA5035" s="7"/>
      <c r="BB5035" s="7"/>
      <c r="BC5035" s="7"/>
      <c r="BD5035" s="7"/>
      <c r="BE5035" s="7"/>
      <c r="BF5035" s="7"/>
      <c r="BG5035" s="7"/>
      <c r="BH5035" s="7"/>
      <c r="BI5035" s="7"/>
      <c r="BJ5035" s="7"/>
      <c r="BK5035" s="7"/>
      <c r="BL5035" s="7"/>
    </row>
    <row r="5036" hidden="1" spans="1:64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7"/>
      <c r="U5036" s="7"/>
      <c r="V5036" s="7"/>
      <c r="W5036" s="7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  <c r="AY5036" s="7"/>
      <c r="AZ5036" s="7"/>
      <c r="BA5036" s="7"/>
      <c r="BB5036" s="7"/>
      <c r="BC5036" s="7"/>
      <c r="BD5036" s="7"/>
      <c r="BE5036" s="7"/>
      <c r="BF5036" s="7"/>
      <c r="BG5036" s="7"/>
      <c r="BH5036" s="7"/>
      <c r="BI5036" s="7"/>
      <c r="BJ5036" s="7"/>
      <c r="BK5036" s="7"/>
      <c r="BL5036" s="7"/>
    </row>
    <row r="5037" hidden="1" spans="1:64">
      <c r="A5037" s="7" t="s">
        <v>88</v>
      </c>
      <c r="B5037" s="7" t="s">
        <v>133</v>
      </c>
      <c r="C5037" s="7" t="s">
        <v>134</v>
      </c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7"/>
      <c r="U5037" s="7"/>
      <c r="V5037" s="7"/>
      <c r="W5037" s="7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  <c r="AY5037" s="7"/>
      <c r="AZ5037" s="7"/>
      <c r="BA5037" s="7"/>
      <c r="BB5037" s="7"/>
      <c r="BC5037" s="7"/>
      <c r="BD5037" s="7"/>
      <c r="BE5037" s="7"/>
      <c r="BF5037" s="7"/>
      <c r="BG5037" s="7"/>
      <c r="BH5037" s="7"/>
      <c r="BI5037" s="7"/>
      <c r="BJ5037" s="7"/>
      <c r="BK5037" s="7"/>
      <c r="BL5037" s="7"/>
    </row>
    <row r="5038" hidden="1" spans="1:64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7"/>
      <c r="U5038" s="7"/>
      <c r="V5038" s="7"/>
      <c r="W5038" s="7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  <c r="AY5038" s="7"/>
      <c r="AZ5038" s="7"/>
      <c r="BA5038" s="7"/>
      <c r="BB5038" s="7"/>
      <c r="BC5038" s="7"/>
      <c r="BD5038" s="7"/>
      <c r="BE5038" s="7"/>
      <c r="BF5038" s="7"/>
      <c r="BG5038" s="7"/>
      <c r="BH5038" s="7"/>
      <c r="BI5038" s="7"/>
      <c r="BJ5038" s="7"/>
      <c r="BK5038" s="7"/>
      <c r="BL5038" s="7"/>
    </row>
    <row r="5039" hidden="1" spans="1:64">
      <c r="A5039" s="7" t="s">
        <v>88</v>
      </c>
      <c r="B5039" s="7" t="s">
        <v>133</v>
      </c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7"/>
      <c r="U5039" s="7"/>
      <c r="V5039" s="7"/>
      <c r="W5039" s="7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  <c r="AY5039" s="7"/>
      <c r="AZ5039" s="7"/>
      <c r="BA5039" s="7"/>
      <c r="BB5039" s="7"/>
      <c r="BC5039" s="7"/>
      <c r="BD5039" s="7"/>
      <c r="BE5039" s="7"/>
      <c r="BF5039" s="7"/>
      <c r="BG5039" s="7"/>
      <c r="BH5039" s="7"/>
      <c r="BI5039" s="7"/>
      <c r="BJ5039" s="7"/>
      <c r="BK5039" s="7"/>
      <c r="BL5039" s="7"/>
    </row>
    <row r="5040" hidden="1" spans="1:64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7"/>
      <c r="U5040" s="7"/>
      <c r="V5040" s="7"/>
      <c r="W5040" s="7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  <c r="AY5040" s="7"/>
      <c r="AZ5040" s="7"/>
      <c r="BA5040" s="7"/>
      <c r="BB5040" s="7"/>
      <c r="BC5040" s="7"/>
      <c r="BD5040" s="7"/>
      <c r="BE5040" s="7"/>
      <c r="BF5040" s="7"/>
      <c r="BG5040" s="7"/>
      <c r="BH5040" s="7"/>
      <c r="BI5040" s="7"/>
      <c r="BJ5040" s="7"/>
      <c r="BK5040" s="7"/>
      <c r="BL5040" s="7"/>
    </row>
    <row r="5041" hidden="1" spans="1:64">
      <c r="A5041" s="7" t="s">
        <v>88</v>
      </c>
      <c r="B5041" s="7" t="s">
        <v>133</v>
      </c>
      <c r="C5041" s="7" t="s">
        <v>134</v>
      </c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7"/>
      <c r="U5041" s="7"/>
      <c r="V5041" s="7"/>
      <c r="W5041" s="7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  <c r="AY5041" s="7"/>
      <c r="AZ5041" s="7"/>
      <c r="BA5041" s="7"/>
      <c r="BB5041" s="7"/>
      <c r="BC5041" s="7"/>
      <c r="BD5041" s="7"/>
      <c r="BE5041" s="7"/>
      <c r="BF5041" s="7"/>
      <c r="BG5041" s="7"/>
      <c r="BH5041" s="7"/>
      <c r="BI5041" s="7"/>
      <c r="BJ5041" s="7"/>
      <c r="BK5041" s="7"/>
      <c r="BL5041" s="7"/>
    </row>
    <row r="5042" hidden="1" spans="1:64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7"/>
      <c r="U5042" s="7"/>
      <c r="V5042" s="7"/>
      <c r="W5042" s="7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  <c r="AY5042" s="7"/>
      <c r="AZ5042" s="7"/>
      <c r="BA5042" s="7"/>
      <c r="BB5042" s="7"/>
      <c r="BC5042" s="7"/>
      <c r="BD5042" s="7"/>
      <c r="BE5042" s="7"/>
      <c r="BF5042" s="7"/>
      <c r="BG5042" s="7"/>
      <c r="BH5042" s="7"/>
      <c r="BI5042" s="7"/>
      <c r="BJ5042" s="7"/>
      <c r="BK5042" s="7"/>
      <c r="BL5042" s="7"/>
    </row>
    <row r="5043" hidden="1" spans="1:64">
      <c r="A5043" s="7" t="s">
        <v>88</v>
      </c>
      <c r="B5043" s="7" t="s">
        <v>133</v>
      </c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7"/>
      <c r="U5043" s="7"/>
      <c r="V5043" s="7"/>
      <c r="W5043" s="7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  <c r="AY5043" s="7"/>
      <c r="AZ5043" s="7"/>
      <c r="BA5043" s="7"/>
      <c r="BB5043" s="7"/>
      <c r="BC5043" s="7"/>
      <c r="BD5043" s="7"/>
      <c r="BE5043" s="7"/>
      <c r="BF5043" s="7"/>
      <c r="BG5043" s="7"/>
      <c r="BH5043" s="7"/>
      <c r="BI5043" s="7"/>
      <c r="BJ5043" s="7"/>
      <c r="BK5043" s="7"/>
      <c r="BL5043" s="7"/>
    </row>
    <row r="5044" ht="40.5" hidden="1" spans="1:64">
      <c r="A5044" s="7" t="s">
        <v>136</v>
      </c>
      <c r="B5044" s="7" t="s">
        <v>89</v>
      </c>
      <c r="C5044" s="7" t="s">
        <v>137</v>
      </c>
      <c r="D5044" s="7" t="s">
        <v>138</v>
      </c>
      <c r="E5044" s="7" t="s">
        <v>139</v>
      </c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7"/>
      <c r="U5044" s="7"/>
      <c r="V5044" s="7"/>
      <c r="W5044" s="7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  <c r="AY5044" s="7"/>
      <c r="AZ5044" s="7"/>
      <c r="BA5044" s="7"/>
      <c r="BB5044" s="7"/>
      <c r="BC5044" s="7"/>
      <c r="BD5044" s="7"/>
      <c r="BE5044" s="7"/>
      <c r="BF5044" s="7"/>
      <c r="BG5044" s="7"/>
      <c r="BH5044" s="7"/>
      <c r="BI5044" s="7"/>
      <c r="BJ5044" s="7"/>
      <c r="BK5044" s="7"/>
      <c r="BL5044" s="7"/>
    </row>
    <row r="5045" hidden="1" spans="1:64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7"/>
      <c r="U5045" s="7"/>
      <c r="V5045" s="7"/>
      <c r="W5045" s="7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  <c r="AY5045" s="7"/>
      <c r="AZ5045" s="7"/>
      <c r="BA5045" s="7"/>
      <c r="BB5045" s="7"/>
      <c r="BC5045" s="7"/>
      <c r="BD5045" s="7"/>
      <c r="BE5045" s="7"/>
      <c r="BF5045" s="7"/>
      <c r="BG5045" s="7"/>
      <c r="BH5045" s="7"/>
      <c r="BI5045" s="7"/>
      <c r="BJ5045" s="7"/>
      <c r="BK5045" s="7"/>
      <c r="BL5045" s="7"/>
    </row>
    <row r="5046" hidden="1" spans="1:64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7"/>
      <c r="U5046" s="7"/>
      <c r="V5046" s="7"/>
      <c r="W5046" s="7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  <c r="AY5046" s="7"/>
      <c r="AZ5046" s="7"/>
      <c r="BA5046" s="7"/>
      <c r="BB5046" s="7"/>
      <c r="BC5046" s="7"/>
      <c r="BD5046" s="7"/>
      <c r="BE5046" s="7"/>
      <c r="BF5046" s="7"/>
      <c r="BG5046" s="7"/>
      <c r="BH5046" s="7"/>
      <c r="BI5046" s="7"/>
      <c r="BJ5046" s="7"/>
      <c r="BK5046" s="7"/>
      <c r="BL5046" s="7"/>
    </row>
    <row r="5047" hidden="1" spans="1:64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7"/>
      <c r="U5047" s="7"/>
      <c r="V5047" s="7"/>
      <c r="W5047" s="7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  <c r="AY5047" s="7"/>
      <c r="AZ5047" s="7"/>
      <c r="BA5047" s="7"/>
      <c r="BB5047" s="7"/>
      <c r="BC5047" s="7"/>
      <c r="BD5047" s="7"/>
      <c r="BE5047" s="7"/>
      <c r="BF5047" s="7"/>
      <c r="BG5047" s="7"/>
      <c r="BH5047" s="7"/>
      <c r="BI5047" s="7"/>
      <c r="BJ5047" s="7"/>
      <c r="BK5047" s="7"/>
      <c r="BL5047" s="7"/>
    </row>
    <row r="5048" ht="40.5" hidden="1" spans="1:64">
      <c r="A5048" s="7" t="s">
        <v>85</v>
      </c>
      <c r="B5048" s="7" t="s">
        <v>140</v>
      </c>
      <c r="C5048" s="7" t="s">
        <v>141</v>
      </c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7"/>
      <c r="U5048" s="7"/>
      <c r="V5048" s="7"/>
      <c r="W5048" s="7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  <c r="AY5048" s="7"/>
      <c r="AZ5048" s="7"/>
      <c r="BA5048" s="7"/>
      <c r="BB5048" s="7"/>
      <c r="BC5048" s="7"/>
      <c r="BD5048" s="7"/>
      <c r="BE5048" s="7"/>
      <c r="BF5048" s="7"/>
      <c r="BG5048" s="7"/>
      <c r="BH5048" s="7"/>
      <c r="BI5048" s="7"/>
      <c r="BJ5048" s="7"/>
      <c r="BK5048" s="7"/>
      <c r="BL5048" s="7"/>
    </row>
    <row r="5049" hidden="1" spans="1:64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7"/>
      <c r="U5049" s="7"/>
      <c r="V5049" s="7"/>
      <c r="W5049" s="7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  <c r="AY5049" s="7"/>
      <c r="AZ5049" s="7"/>
      <c r="BA5049" s="7"/>
      <c r="BB5049" s="7"/>
      <c r="BC5049" s="7"/>
      <c r="BD5049" s="7"/>
      <c r="BE5049" s="7"/>
      <c r="BF5049" s="7"/>
      <c r="BG5049" s="7"/>
      <c r="BH5049" s="7"/>
      <c r="BI5049" s="7"/>
      <c r="BJ5049" s="7"/>
      <c r="BK5049" s="7"/>
      <c r="BL5049" s="7"/>
    </row>
    <row r="5050" hidden="1" spans="1:64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7"/>
      <c r="U5050" s="7"/>
      <c r="V5050" s="7"/>
      <c r="W5050" s="7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  <c r="AY5050" s="7"/>
      <c r="AZ5050" s="7"/>
      <c r="BA5050" s="7"/>
      <c r="BB5050" s="7"/>
      <c r="BC5050" s="7"/>
      <c r="BD5050" s="7"/>
      <c r="BE5050" s="7"/>
      <c r="BF5050" s="7"/>
      <c r="BG5050" s="7"/>
      <c r="BH5050" s="7"/>
      <c r="BI5050" s="7"/>
      <c r="BJ5050" s="7"/>
      <c r="BK5050" s="7"/>
      <c r="BL5050" s="7"/>
    </row>
    <row r="5051" hidden="1" spans="1:64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7"/>
      <c r="U5051" s="7"/>
      <c r="V5051" s="7"/>
      <c r="W5051" s="7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  <c r="AY5051" s="7"/>
      <c r="AZ5051" s="7"/>
      <c r="BA5051" s="7"/>
      <c r="BB5051" s="7"/>
      <c r="BC5051" s="7"/>
      <c r="BD5051" s="7"/>
      <c r="BE5051" s="7"/>
      <c r="BF5051" s="7"/>
      <c r="BG5051" s="7"/>
      <c r="BH5051" s="7"/>
      <c r="BI5051" s="7"/>
      <c r="BJ5051" s="7"/>
      <c r="BK5051" s="7"/>
      <c r="BL5051" s="7"/>
    </row>
    <row r="5052" hidden="1" spans="1:64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7"/>
      <c r="U5052" s="7"/>
      <c r="V5052" s="7"/>
      <c r="W5052" s="7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  <c r="AY5052" s="7"/>
      <c r="AZ5052" s="7"/>
      <c r="BA5052" s="7"/>
      <c r="BB5052" s="7"/>
      <c r="BC5052" s="7"/>
      <c r="BD5052" s="7"/>
      <c r="BE5052" s="7"/>
      <c r="BF5052" s="7"/>
      <c r="BG5052" s="7"/>
      <c r="BH5052" s="7"/>
      <c r="BI5052" s="7"/>
      <c r="BJ5052" s="7"/>
      <c r="BK5052" s="7"/>
      <c r="BL5052" s="7"/>
    </row>
    <row r="5053" hidden="1" spans="1:64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7"/>
      <c r="U5053" s="7"/>
      <c r="V5053" s="7"/>
      <c r="W5053" s="7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  <c r="AY5053" s="7"/>
      <c r="AZ5053" s="7"/>
      <c r="BA5053" s="7"/>
      <c r="BB5053" s="7"/>
      <c r="BC5053" s="7"/>
      <c r="BD5053" s="7"/>
      <c r="BE5053" s="7"/>
      <c r="BF5053" s="7"/>
      <c r="BG5053" s="7"/>
      <c r="BH5053" s="7"/>
      <c r="BI5053" s="7"/>
      <c r="BJ5053" s="7"/>
      <c r="BK5053" s="7"/>
      <c r="BL5053" s="7"/>
    </row>
    <row r="5054" hidden="1" spans="1:64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7"/>
      <c r="U5054" s="7"/>
      <c r="V5054" s="7"/>
      <c r="W5054" s="7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  <c r="AY5054" s="7"/>
      <c r="AZ5054" s="7"/>
      <c r="BA5054" s="7"/>
      <c r="BB5054" s="7"/>
      <c r="BC5054" s="7"/>
      <c r="BD5054" s="7"/>
      <c r="BE5054" s="7"/>
      <c r="BF5054" s="7"/>
      <c r="BG5054" s="7"/>
      <c r="BH5054" s="7"/>
      <c r="BI5054" s="7"/>
      <c r="BJ5054" s="7"/>
      <c r="BK5054" s="7"/>
      <c r="BL5054" s="7"/>
    </row>
    <row r="5055" hidden="1" spans="1:64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7"/>
      <c r="U5055" s="7"/>
      <c r="V5055" s="7"/>
      <c r="W5055" s="7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  <c r="AY5055" s="7"/>
      <c r="AZ5055" s="7"/>
      <c r="BA5055" s="7"/>
      <c r="BB5055" s="7"/>
      <c r="BC5055" s="7"/>
      <c r="BD5055" s="7"/>
      <c r="BE5055" s="7"/>
      <c r="BF5055" s="7"/>
      <c r="BG5055" s="7"/>
      <c r="BH5055" s="7"/>
      <c r="BI5055" s="7"/>
      <c r="BJ5055" s="7"/>
      <c r="BK5055" s="7"/>
      <c r="BL5055" s="7"/>
    </row>
    <row r="5056" hidden="1" spans="1:64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7"/>
      <c r="U5056" s="7"/>
      <c r="V5056" s="7"/>
      <c r="W5056" s="7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  <c r="AY5056" s="7"/>
      <c r="AZ5056" s="7"/>
      <c r="BA5056" s="7"/>
      <c r="BB5056" s="7"/>
      <c r="BC5056" s="7"/>
      <c r="BD5056" s="7"/>
      <c r="BE5056" s="7"/>
      <c r="BF5056" s="7"/>
      <c r="BG5056" s="7"/>
      <c r="BH5056" s="7"/>
      <c r="BI5056" s="7"/>
      <c r="BJ5056" s="7"/>
      <c r="BK5056" s="7"/>
      <c r="BL5056" s="7"/>
    </row>
    <row r="5057" hidden="1" spans="1:64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7"/>
      <c r="U5057" s="7"/>
      <c r="V5057" s="7"/>
      <c r="W5057" s="7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  <c r="AY5057" s="7"/>
      <c r="AZ5057" s="7"/>
      <c r="BA5057" s="7"/>
      <c r="BB5057" s="7"/>
      <c r="BC5057" s="7"/>
      <c r="BD5057" s="7"/>
      <c r="BE5057" s="7"/>
      <c r="BF5057" s="7"/>
      <c r="BG5057" s="7"/>
      <c r="BH5057" s="7"/>
      <c r="BI5057" s="7"/>
      <c r="BJ5057" s="7"/>
      <c r="BK5057" s="7"/>
      <c r="BL5057" s="7"/>
    </row>
    <row r="5058" hidden="1" spans="1:64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7"/>
      <c r="U5058" s="7"/>
      <c r="V5058" s="7"/>
      <c r="W5058" s="7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  <c r="AY5058" s="7"/>
      <c r="AZ5058" s="7"/>
      <c r="BA5058" s="7"/>
      <c r="BB5058" s="7"/>
      <c r="BC5058" s="7"/>
      <c r="BD5058" s="7"/>
      <c r="BE5058" s="7"/>
      <c r="BF5058" s="7"/>
      <c r="BG5058" s="7"/>
      <c r="BH5058" s="7"/>
      <c r="BI5058" s="7"/>
      <c r="BJ5058" s="7"/>
      <c r="BK5058" s="7"/>
      <c r="BL5058" s="7"/>
    </row>
    <row r="5059" hidden="1" spans="1:64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7"/>
      <c r="U5059" s="7"/>
      <c r="V5059" s="7"/>
      <c r="W5059" s="7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  <c r="AY5059" s="7"/>
      <c r="AZ5059" s="7"/>
      <c r="BA5059" s="7"/>
      <c r="BB5059" s="7"/>
      <c r="BC5059" s="7"/>
      <c r="BD5059" s="7"/>
      <c r="BE5059" s="7"/>
      <c r="BF5059" s="7"/>
      <c r="BG5059" s="7"/>
      <c r="BH5059" s="7"/>
      <c r="BI5059" s="7"/>
      <c r="BJ5059" s="7"/>
      <c r="BK5059" s="7"/>
      <c r="BL5059" s="7"/>
    </row>
    <row r="5060" hidden="1" spans="1:64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7"/>
      <c r="U5060" s="7"/>
      <c r="V5060" s="7"/>
      <c r="W5060" s="7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  <c r="AY5060" s="7"/>
      <c r="AZ5060" s="7"/>
      <c r="BA5060" s="7"/>
      <c r="BB5060" s="7"/>
      <c r="BC5060" s="7"/>
      <c r="BD5060" s="7"/>
      <c r="BE5060" s="7"/>
      <c r="BF5060" s="7"/>
      <c r="BG5060" s="7"/>
      <c r="BH5060" s="7"/>
      <c r="BI5060" s="7"/>
      <c r="BJ5060" s="7"/>
      <c r="BK5060" s="7"/>
      <c r="BL5060" s="7"/>
    </row>
    <row r="5061" hidden="1" spans="1:64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7"/>
      <c r="U5061" s="7"/>
      <c r="V5061" s="7"/>
      <c r="W5061" s="7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  <c r="AY5061" s="7"/>
      <c r="AZ5061" s="7"/>
      <c r="BA5061" s="7"/>
      <c r="BB5061" s="7"/>
      <c r="BC5061" s="7"/>
      <c r="BD5061" s="7"/>
      <c r="BE5061" s="7"/>
      <c r="BF5061" s="7"/>
      <c r="BG5061" s="7"/>
      <c r="BH5061" s="7"/>
      <c r="BI5061" s="7"/>
      <c r="BJ5061" s="7"/>
      <c r="BK5061" s="7"/>
      <c r="BL5061" s="7"/>
    </row>
    <row r="5062" hidden="1" spans="1:64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7"/>
      <c r="U5062" s="7"/>
      <c r="V5062" s="7"/>
      <c r="W5062" s="7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  <c r="AY5062" s="7"/>
      <c r="AZ5062" s="7"/>
      <c r="BA5062" s="7"/>
      <c r="BB5062" s="7"/>
      <c r="BC5062" s="7"/>
      <c r="BD5062" s="7"/>
      <c r="BE5062" s="7"/>
      <c r="BF5062" s="7"/>
      <c r="BG5062" s="7"/>
      <c r="BH5062" s="7"/>
      <c r="BI5062" s="7"/>
      <c r="BJ5062" s="7"/>
      <c r="BK5062" s="7"/>
      <c r="BL5062" s="7"/>
    </row>
    <row r="5063" hidden="1" spans="1:64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7"/>
      <c r="U5063" s="7"/>
      <c r="V5063" s="7"/>
      <c r="W5063" s="7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  <c r="AY5063" s="7"/>
      <c r="AZ5063" s="7"/>
      <c r="BA5063" s="7"/>
      <c r="BB5063" s="7"/>
      <c r="BC5063" s="7"/>
      <c r="BD5063" s="7"/>
      <c r="BE5063" s="7"/>
      <c r="BF5063" s="7"/>
      <c r="BG5063" s="7"/>
      <c r="BH5063" s="7"/>
      <c r="BI5063" s="7"/>
      <c r="BJ5063" s="7"/>
      <c r="BK5063" s="7"/>
      <c r="BL5063" s="7"/>
    </row>
    <row r="5064" hidden="1" spans="1:64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7"/>
      <c r="U5064" s="7"/>
      <c r="V5064" s="7"/>
      <c r="W5064" s="7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  <c r="AY5064" s="7"/>
      <c r="AZ5064" s="7"/>
      <c r="BA5064" s="7"/>
      <c r="BB5064" s="7"/>
      <c r="BC5064" s="7"/>
      <c r="BD5064" s="7"/>
      <c r="BE5064" s="7"/>
      <c r="BF5064" s="7"/>
      <c r="BG5064" s="7"/>
      <c r="BH5064" s="7"/>
      <c r="BI5064" s="7"/>
      <c r="BJ5064" s="7"/>
      <c r="BK5064" s="7"/>
      <c r="BL5064" s="7"/>
    </row>
    <row r="5065" hidden="1" spans="1:64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7"/>
      <c r="U5065" s="7"/>
      <c r="V5065" s="7"/>
      <c r="W5065" s="7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  <c r="AY5065" s="7"/>
      <c r="AZ5065" s="7"/>
      <c r="BA5065" s="7"/>
      <c r="BB5065" s="7"/>
      <c r="BC5065" s="7"/>
      <c r="BD5065" s="7"/>
      <c r="BE5065" s="7"/>
      <c r="BF5065" s="7"/>
      <c r="BG5065" s="7"/>
      <c r="BH5065" s="7"/>
      <c r="BI5065" s="7"/>
      <c r="BJ5065" s="7"/>
      <c r="BK5065" s="7"/>
      <c r="BL5065" s="7"/>
    </row>
    <row r="5066" ht="40.5" hidden="1" spans="1:64">
      <c r="A5066" s="7" t="s">
        <v>90</v>
      </c>
      <c r="B5066" s="7" t="s">
        <v>142</v>
      </c>
      <c r="C5066" s="7" t="s">
        <v>143</v>
      </c>
      <c r="D5066" s="7" t="s">
        <v>144</v>
      </c>
      <c r="E5066" s="7" t="s">
        <v>145</v>
      </c>
      <c r="F5066" s="7" t="s">
        <v>146</v>
      </c>
      <c r="G5066" s="7" t="s">
        <v>147</v>
      </c>
      <c r="H5066" s="7" t="s">
        <v>148</v>
      </c>
      <c r="I5066" s="7" t="s">
        <v>149</v>
      </c>
      <c r="J5066" s="7" t="s">
        <v>150</v>
      </c>
      <c r="K5066" s="7" t="s">
        <v>151</v>
      </c>
      <c r="L5066" s="7" t="s">
        <v>152</v>
      </c>
      <c r="M5066" s="7" t="s">
        <v>153</v>
      </c>
      <c r="N5066" s="7" t="s">
        <v>154</v>
      </c>
      <c r="O5066" s="7" t="s">
        <v>155</v>
      </c>
      <c r="P5066" s="7" t="s">
        <v>156</v>
      </c>
      <c r="Q5066" s="7" t="s">
        <v>157</v>
      </c>
      <c r="R5066" s="7" t="s">
        <v>158</v>
      </c>
      <c r="S5066" s="7" t="s">
        <v>159</v>
      </c>
      <c r="T5066" s="7" t="s">
        <v>160</v>
      </c>
      <c r="U5066" s="7" t="s">
        <v>161</v>
      </c>
      <c r="V5066" s="7" t="s">
        <v>162</v>
      </c>
      <c r="W5066" s="7" t="s">
        <v>163</v>
      </c>
      <c r="X5066" s="7" t="s">
        <v>164</v>
      </c>
      <c r="Y5066" s="7" t="s">
        <v>165</v>
      </c>
      <c r="Z5066" s="7" t="s">
        <v>166</v>
      </c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  <c r="AY5066" s="7"/>
      <c r="AZ5066" s="7"/>
      <c r="BA5066" s="7"/>
      <c r="BB5066" s="7"/>
      <c r="BC5066" s="7"/>
      <c r="BD5066" s="7"/>
      <c r="BE5066" s="7"/>
      <c r="BF5066" s="7"/>
      <c r="BG5066" s="7"/>
      <c r="BH5066" s="7"/>
      <c r="BI5066" s="7"/>
      <c r="BJ5066" s="7"/>
      <c r="BK5066" s="7"/>
      <c r="BL5066" s="7"/>
    </row>
    <row r="5067" hidden="1" spans="1:64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7"/>
      <c r="U5067" s="7"/>
      <c r="V5067" s="7"/>
      <c r="W5067" s="7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  <c r="AY5067" s="7"/>
      <c r="AZ5067" s="7"/>
      <c r="BA5067" s="7"/>
      <c r="BB5067" s="7"/>
      <c r="BC5067" s="7"/>
      <c r="BD5067" s="7"/>
      <c r="BE5067" s="7"/>
      <c r="BF5067" s="7"/>
      <c r="BG5067" s="7"/>
      <c r="BH5067" s="7"/>
      <c r="BI5067" s="7"/>
      <c r="BJ5067" s="7"/>
      <c r="BK5067" s="7"/>
      <c r="BL5067" s="7"/>
    </row>
    <row r="5068" hidden="1" spans="1:64">
      <c r="A5068" s="7" t="s">
        <v>135</v>
      </c>
      <c r="B5068" s="7" t="s">
        <v>96</v>
      </c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7"/>
      <c r="U5068" s="7"/>
      <c r="V5068" s="7"/>
      <c r="W5068" s="7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  <c r="AY5068" s="7"/>
      <c r="AZ5068" s="7"/>
      <c r="BA5068" s="7"/>
      <c r="BB5068" s="7"/>
      <c r="BC5068" s="7"/>
      <c r="BD5068" s="7"/>
      <c r="BE5068" s="7"/>
      <c r="BF5068" s="7"/>
      <c r="BG5068" s="7"/>
      <c r="BH5068" s="7"/>
      <c r="BI5068" s="7"/>
      <c r="BJ5068" s="7"/>
      <c r="BK5068" s="7"/>
      <c r="BL5068" s="7"/>
    </row>
    <row r="5069" hidden="1" spans="1:64">
      <c r="A5069" s="7" t="s">
        <v>135</v>
      </c>
      <c r="B5069" s="7" t="s">
        <v>96</v>
      </c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7"/>
      <c r="U5069" s="7"/>
      <c r="V5069" s="7"/>
      <c r="W5069" s="7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  <c r="AY5069" s="7"/>
      <c r="AZ5069" s="7"/>
      <c r="BA5069" s="7"/>
      <c r="BB5069" s="7"/>
      <c r="BC5069" s="7"/>
      <c r="BD5069" s="7"/>
      <c r="BE5069" s="7"/>
      <c r="BF5069" s="7"/>
      <c r="BG5069" s="7"/>
      <c r="BH5069" s="7"/>
      <c r="BI5069" s="7"/>
      <c r="BJ5069" s="7"/>
      <c r="BK5069" s="7"/>
      <c r="BL5069" s="7"/>
    </row>
    <row r="5070" hidden="1" spans="1:64">
      <c r="A5070" s="7" t="s">
        <v>135</v>
      </c>
      <c r="B5070" s="7" t="s">
        <v>96</v>
      </c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7"/>
      <c r="U5070" s="7"/>
      <c r="V5070" s="7"/>
      <c r="W5070" s="7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  <c r="AY5070" s="7"/>
      <c r="AZ5070" s="7"/>
      <c r="BA5070" s="7"/>
      <c r="BB5070" s="7"/>
      <c r="BC5070" s="7"/>
      <c r="BD5070" s="7"/>
      <c r="BE5070" s="7"/>
      <c r="BF5070" s="7"/>
      <c r="BG5070" s="7"/>
      <c r="BH5070" s="7"/>
      <c r="BI5070" s="7"/>
      <c r="BJ5070" s="7"/>
      <c r="BK5070" s="7"/>
      <c r="BL5070" s="7"/>
    </row>
    <row r="5071" hidden="1" spans="1:64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7"/>
      <c r="U5071" s="7"/>
      <c r="V5071" s="7"/>
      <c r="W5071" s="7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  <c r="AY5071" s="7"/>
      <c r="AZ5071" s="7"/>
      <c r="BA5071" s="7"/>
      <c r="BB5071" s="7"/>
      <c r="BC5071" s="7"/>
      <c r="BD5071" s="7"/>
      <c r="BE5071" s="7"/>
      <c r="BF5071" s="7"/>
      <c r="BG5071" s="7"/>
      <c r="BH5071" s="7"/>
      <c r="BI5071" s="7"/>
      <c r="BJ5071" s="7"/>
      <c r="BK5071" s="7"/>
      <c r="BL5071" s="7"/>
    </row>
    <row r="5072" hidden="1" spans="1:64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7"/>
      <c r="U5072" s="7"/>
      <c r="V5072" s="7"/>
      <c r="W5072" s="7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  <c r="AY5072" s="7"/>
      <c r="AZ5072" s="7"/>
      <c r="BA5072" s="7"/>
      <c r="BB5072" s="7"/>
      <c r="BC5072" s="7"/>
      <c r="BD5072" s="7"/>
      <c r="BE5072" s="7"/>
      <c r="BF5072" s="7"/>
      <c r="BG5072" s="7"/>
      <c r="BH5072" s="7"/>
      <c r="BI5072" s="7"/>
      <c r="BJ5072" s="7"/>
      <c r="BK5072" s="7"/>
      <c r="BL5072" s="7"/>
    </row>
    <row r="5073" hidden="1" spans="1:64">
      <c r="A5073" s="7" t="s">
        <v>167</v>
      </c>
      <c r="B5073" s="7" t="s">
        <v>168</v>
      </c>
      <c r="C5073" s="7" t="s">
        <v>169</v>
      </c>
      <c r="D5073" s="7" t="s">
        <v>170</v>
      </c>
      <c r="E5073" s="7" t="s">
        <v>91</v>
      </c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7"/>
      <c r="U5073" s="7"/>
      <c r="V5073" s="7"/>
      <c r="W5073" s="7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  <c r="AY5073" s="7"/>
      <c r="AZ5073" s="7"/>
      <c r="BA5073" s="7"/>
      <c r="BB5073" s="7"/>
      <c r="BC5073" s="7"/>
      <c r="BD5073" s="7"/>
      <c r="BE5073" s="7"/>
      <c r="BF5073" s="7"/>
      <c r="BG5073" s="7"/>
      <c r="BH5073" s="7"/>
      <c r="BI5073" s="7"/>
      <c r="BJ5073" s="7"/>
      <c r="BK5073" s="7"/>
      <c r="BL5073" s="7"/>
    </row>
    <row r="5074" hidden="1" spans="1:64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7"/>
      <c r="U5074" s="7"/>
      <c r="V5074" s="7"/>
      <c r="W5074" s="7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  <c r="AY5074" s="7"/>
      <c r="AZ5074" s="7"/>
      <c r="BA5074" s="7"/>
      <c r="BB5074" s="7"/>
      <c r="BC5074" s="7"/>
      <c r="BD5074" s="7"/>
      <c r="BE5074" s="7"/>
      <c r="BF5074" s="7"/>
      <c r="BG5074" s="7"/>
      <c r="BH5074" s="7"/>
      <c r="BI5074" s="7"/>
      <c r="BJ5074" s="7"/>
      <c r="BK5074" s="7"/>
      <c r="BL5074" s="7"/>
    </row>
    <row r="5075" hidden="1" spans="1:64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7"/>
      <c r="U5075" s="7"/>
      <c r="V5075" s="7"/>
      <c r="W5075" s="7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  <c r="AY5075" s="7"/>
      <c r="AZ5075" s="7"/>
      <c r="BA5075" s="7"/>
      <c r="BB5075" s="7"/>
      <c r="BC5075" s="7"/>
      <c r="BD5075" s="7"/>
      <c r="BE5075" s="7"/>
      <c r="BF5075" s="7"/>
      <c r="BG5075" s="7"/>
      <c r="BH5075" s="7"/>
      <c r="BI5075" s="7"/>
      <c r="BJ5075" s="7"/>
      <c r="BK5075" s="7"/>
      <c r="BL5075" s="7"/>
    </row>
    <row r="5076" hidden="1" spans="1:64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7"/>
      <c r="U5076" s="7"/>
      <c r="V5076" s="7"/>
      <c r="W5076" s="7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  <c r="AY5076" s="7"/>
      <c r="AZ5076" s="7"/>
      <c r="BA5076" s="7"/>
      <c r="BB5076" s="7"/>
      <c r="BC5076" s="7"/>
      <c r="BD5076" s="7"/>
      <c r="BE5076" s="7"/>
      <c r="BF5076" s="7"/>
      <c r="BG5076" s="7"/>
      <c r="BH5076" s="7"/>
      <c r="BI5076" s="7"/>
      <c r="BJ5076" s="7"/>
      <c r="BK5076" s="7"/>
      <c r="BL5076" s="7"/>
    </row>
    <row r="5077" hidden="1" spans="1:64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7"/>
      <c r="U5077" s="7"/>
      <c r="V5077" s="7"/>
      <c r="W5077" s="7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  <c r="AY5077" s="7"/>
      <c r="AZ5077" s="7"/>
      <c r="BA5077" s="7"/>
      <c r="BB5077" s="7"/>
      <c r="BC5077" s="7"/>
      <c r="BD5077" s="7"/>
      <c r="BE5077" s="7"/>
      <c r="BF5077" s="7"/>
      <c r="BG5077" s="7"/>
      <c r="BH5077" s="7"/>
      <c r="BI5077" s="7"/>
      <c r="BJ5077" s="7"/>
      <c r="BK5077" s="7"/>
      <c r="BL5077" s="7"/>
    </row>
    <row r="5078" hidden="1" spans="1:64">
      <c r="A5078" s="7" t="s">
        <v>171</v>
      </c>
      <c r="B5078" s="7" t="s">
        <v>172</v>
      </c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7"/>
      <c r="U5078" s="7"/>
      <c r="V5078" s="7"/>
      <c r="W5078" s="7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  <c r="AY5078" s="7"/>
      <c r="AZ5078" s="7"/>
      <c r="BA5078" s="7"/>
      <c r="BB5078" s="7"/>
      <c r="BC5078" s="7"/>
      <c r="BD5078" s="7"/>
      <c r="BE5078" s="7"/>
      <c r="BF5078" s="7"/>
      <c r="BG5078" s="7"/>
      <c r="BH5078" s="7"/>
      <c r="BI5078" s="7"/>
      <c r="BJ5078" s="7"/>
      <c r="BK5078" s="7"/>
      <c r="BL5078" s="7"/>
    </row>
    <row r="5079" hidden="1" spans="1:64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7"/>
      <c r="U5079" s="7"/>
      <c r="V5079" s="7"/>
      <c r="W5079" s="7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  <c r="AY5079" s="7"/>
      <c r="AZ5079" s="7"/>
      <c r="BA5079" s="7"/>
      <c r="BB5079" s="7"/>
      <c r="BC5079" s="7"/>
      <c r="BD5079" s="7"/>
      <c r="BE5079" s="7"/>
      <c r="BF5079" s="7"/>
      <c r="BG5079" s="7"/>
      <c r="BH5079" s="7"/>
      <c r="BI5079" s="7"/>
      <c r="BJ5079" s="7"/>
      <c r="BK5079" s="7"/>
      <c r="BL5079" s="7"/>
    </row>
    <row r="5080" hidden="1" spans="1:64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7"/>
      <c r="U5080" s="7"/>
      <c r="V5080" s="7"/>
      <c r="W5080" s="7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  <c r="AY5080" s="7"/>
      <c r="AZ5080" s="7"/>
      <c r="BA5080" s="7"/>
      <c r="BB5080" s="7"/>
      <c r="BC5080" s="7"/>
      <c r="BD5080" s="7"/>
      <c r="BE5080" s="7"/>
      <c r="BF5080" s="7"/>
      <c r="BG5080" s="7"/>
      <c r="BH5080" s="7"/>
      <c r="BI5080" s="7"/>
      <c r="BJ5080" s="7"/>
      <c r="BK5080" s="7"/>
      <c r="BL5080" s="7"/>
    </row>
    <row r="5081" hidden="1" spans="1:64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7"/>
      <c r="U5081" s="7"/>
      <c r="V5081" s="7"/>
      <c r="W5081" s="7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  <c r="AY5081" s="7"/>
      <c r="AZ5081" s="7"/>
      <c r="BA5081" s="7"/>
      <c r="BB5081" s="7"/>
      <c r="BC5081" s="7"/>
      <c r="BD5081" s="7"/>
      <c r="BE5081" s="7"/>
      <c r="BF5081" s="7"/>
      <c r="BG5081" s="7"/>
      <c r="BH5081" s="7"/>
      <c r="BI5081" s="7"/>
      <c r="BJ5081" s="7"/>
      <c r="BK5081" s="7"/>
      <c r="BL5081" s="7"/>
    </row>
    <row r="5082" hidden="1" spans="1:64">
      <c r="A5082" s="7" t="s">
        <v>173</v>
      </c>
      <c r="B5082" s="7" t="s">
        <v>174</v>
      </c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7"/>
      <c r="U5082" s="7"/>
      <c r="V5082" s="7"/>
      <c r="W5082" s="7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  <c r="AY5082" s="7"/>
      <c r="AZ5082" s="7"/>
      <c r="BA5082" s="7"/>
      <c r="BB5082" s="7"/>
      <c r="BC5082" s="7"/>
      <c r="BD5082" s="7"/>
      <c r="BE5082" s="7"/>
      <c r="BF5082" s="7"/>
      <c r="BG5082" s="7"/>
      <c r="BH5082" s="7"/>
      <c r="BI5082" s="7"/>
      <c r="BJ5082" s="7"/>
      <c r="BK5082" s="7"/>
      <c r="BL5082" s="7"/>
    </row>
    <row r="5083" hidden="1" spans="1:64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7"/>
      <c r="U5083" s="7"/>
      <c r="V5083" s="7"/>
      <c r="W5083" s="7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  <c r="AY5083" s="7"/>
      <c r="AZ5083" s="7"/>
      <c r="BA5083" s="7"/>
      <c r="BB5083" s="7"/>
      <c r="BC5083" s="7"/>
      <c r="BD5083" s="7"/>
      <c r="BE5083" s="7"/>
      <c r="BF5083" s="7"/>
      <c r="BG5083" s="7"/>
      <c r="BH5083" s="7"/>
      <c r="BI5083" s="7"/>
      <c r="BJ5083" s="7"/>
      <c r="BK5083" s="7"/>
      <c r="BL5083" s="7"/>
    </row>
    <row r="5084" ht="27" hidden="1" spans="1:64">
      <c r="A5084" s="7" t="s">
        <v>175</v>
      </c>
      <c r="B5084" s="7" t="s">
        <v>176</v>
      </c>
      <c r="C5084" s="7" t="s">
        <v>177</v>
      </c>
      <c r="D5084" s="7" t="s">
        <v>178</v>
      </c>
      <c r="E5084" s="7" t="s">
        <v>179</v>
      </c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7"/>
      <c r="U5084" s="7"/>
      <c r="V5084" s="7"/>
      <c r="W5084" s="7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  <c r="AY5084" s="7"/>
      <c r="AZ5084" s="7"/>
      <c r="BA5084" s="7"/>
      <c r="BB5084" s="7"/>
      <c r="BC5084" s="7"/>
      <c r="BD5084" s="7"/>
      <c r="BE5084" s="7"/>
      <c r="BF5084" s="7"/>
      <c r="BG5084" s="7"/>
      <c r="BH5084" s="7"/>
      <c r="BI5084" s="7"/>
      <c r="BJ5084" s="7"/>
      <c r="BK5084" s="7"/>
      <c r="BL5084" s="7"/>
    </row>
    <row r="5085" hidden="1" spans="1:64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7"/>
      <c r="U5085" s="7"/>
      <c r="V5085" s="7"/>
      <c r="W5085" s="7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  <c r="AY5085" s="7"/>
      <c r="AZ5085" s="7"/>
      <c r="BA5085" s="7"/>
      <c r="BB5085" s="7"/>
      <c r="BC5085" s="7"/>
      <c r="BD5085" s="7"/>
      <c r="BE5085" s="7"/>
      <c r="BF5085" s="7"/>
      <c r="BG5085" s="7"/>
      <c r="BH5085" s="7"/>
      <c r="BI5085" s="7"/>
      <c r="BJ5085" s="7"/>
      <c r="BK5085" s="7"/>
      <c r="BL5085" s="7"/>
    </row>
    <row r="5086" hidden="1" spans="1:64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7"/>
      <c r="U5086" s="7"/>
      <c r="V5086" s="7"/>
      <c r="W5086" s="7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  <c r="AY5086" s="7"/>
      <c r="AZ5086" s="7"/>
      <c r="BA5086" s="7"/>
      <c r="BB5086" s="7"/>
      <c r="BC5086" s="7"/>
      <c r="BD5086" s="7"/>
      <c r="BE5086" s="7"/>
      <c r="BF5086" s="7"/>
      <c r="BG5086" s="7"/>
      <c r="BH5086" s="7"/>
      <c r="BI5086" s="7"/>
      <c r="BJ5086" s="7"/>
      <c r="BK5086" s="7"/>
      <c r="BL5086" s="7"/>
    </row>
    <row r="5087" hidden="1" spans="1:64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7"/>
      <c r="U5087" s="7"/>
      <c r="V5087" s="7"/>
      <c r="W5087" s="7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  <c r="AY5087" s="7"/>
      <c r="AZ5087" s="7"/>
      <c r="BA5087" s="7"/>
      <c r="BB5087" s="7"/>
      <c r="BC5087" s="7"/>
      <c r="BD5087" s="7"/>
      <c r="BE5087" s="7"/>
      <c r="BF5087" s="7"/>
      <c r="BG5087" s="7"/>
      <c r="BH5087" s="7"/>
      <c r="BI5087" s="7"/>
      <c r="BJ5087" s="7"/>
      <c r="BK5087" s="7"/>
      <c r="BL5087" s="7"/>
    </row>
    <row r="5088" ht="40.5" hidden="1" spans="1:64">
      <c r="A5088" s="7" t="s">
        <v>180</v>
      </c>
      <c r="B5088" s="7" t="s">
        <v>181</v>
      </c>
      <c r="C5088" s="7" t="s">
        <v>182</v>
      </c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7"/>
      <c r="U5088" s="7"/>
      <c r="V5088" s="7"/>
      <c r="W5088" s="7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  <c r="AY5088" s="7"/>
      <c r="AZ5088" s="7"/>
      <c r="BA5088" s="7"/>
      <c r="BB5088" s="7"/>
      <c r="BC5088" s="7"/>
      <c r="BD5088" s="7"/>
      <c r="BE5088" s="7"/>
      <c r="BF5088" s="7"/>
      <c r="BG5088" s="7"/>
      <c r="BH5088" s="7"/>
      <c r="BI5088" s="7"/>
      <c r="BJ5088" s="7"/>
      <c r="BK5088" s="7"/>
      <c r="BL5088" s="7"/>
    </row>
    <row r="5089" hidden="1" spans="1:64">
      <c r="A5089" s="7" t="s">
        <v>135</v>
      </c>
      <c r="B5089" s="7" t="s">
        <v>96</v>
      </c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7"/>
      <c r="U5089" s="7"/>
      <c r="V5089" s="7"/>
      <c r="W5089" s="7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  <c r="AY5089" s="7"/>
      <c r="AZ5089" s="7"/>
      <c r="BA5089" s="7"/>
      <c r="BB5089" s="7"/>
      <c r="BC5089" s="7"/>
      <c r="BD5089" s="7"/>
      <c r="BE5089" s="7"/>
      <c r="BF5089" s="7"/>
      <c r="BG5089" s="7"/>
      <c r="BH5089" s="7"/>
      <c r="BI5089" s="7"/>
      <c r="BJ5089" s="7"/>
      <c r="BK5089" s="7"/>
      <c r="BL5089" s="7"/>
    </row>
    <row r="5090" hidden="1" spans="1:64">
      <c r="A5090" s="9"/>
      <c r="B5090" s="9"/>
      <c r="C5090" s="9"/>
      <c r="D5090" s="9"/>
      <c r="E5090" s="9"/>
      <c r="F5090" s="9"/>
      <c r="G5090" s="9"/>
      <c r="H5090" s="9"/>
      <c r="I5090" s="9"/>
      <c r="J5090" s="9"/>
      <c r="K5090" s="9"/>
      <c r="L5090" s="9"/>
      <c r="M5090" s="9"/>
      <c r="N5090" s="9"/>
      <c r="O5090" s="9"/>
      <c r="P5090" s="9"/>
      <c r="Q5090" s="9"/>
      <c r="R5090" s="9"/>
      <c r="S5090" s="9"/>
      <c r="T5090" s="9"/>
      <c r="U5090" s="9"/>
      <c r="V5090" s="9"/>
      <c r="W5090" s="9"/>
      <c r="X5090" s="9"/>
      <c r="Y5090" s="9"/>
      <c r="Z5090" s="9"/>
      <c r="AA5090" s="9"/>
      <c r="AB5090" s="9"/>
      <c r="AC5090" s="9"/>
      <c r="AD5090" s="9"/>
      <c r="AE5090" s="9"/>
      <c r="AF5090" s="9"/>
      <c r="AG5090" s="9"/>
      <c r="AH5090" s="9"/>
      <c r="AI5090" s="9"/>
      <c r="AJ5090" s="9"/>
      <c r="AK5090" s="9"/>
      <c r="AL5090" s="9"/>
      <c r="AM5090" s="9"/>
      <c r="AN5090" s="9"/>
      <c r="AO5090" s="9"/>
      <c r="AP5090" s="9"/>
      <c r="AQ5090" s="9"/>
      <c r="AR5090" s="9"/>
      <c r="AS5090" s="9"/>
      <c r="AT5090" s="9"/>
      <c r="AU5090" s="9"/>
      <c r="AV5090" s="9"/>
      <c r="AW5090" s="9"/>
      <c r="AX5090" s="9"/>
      <c r="AY5090" s="9"/>
      <c r="AZ5090" s="9"/>
      <c r="BA5090" s="9"/>
      <c r="BB5090" s="9"/>
      <c r="BC5090" s="9"/>
      <c r="BD5090" s="9"/>
      <c r="BE5090" s="9"/>
      <c r="BF5090" s="9"/>
      <c r="BG5090" s="9"/>
      <c r="BH5090" s="9"/>
      <c r="BI5090" s="9"/>
      <c r="BJ5090" s="9"/>
      <c r="BK5090" s="9"/>
      <c r="BL5090" s="9"/>
    </row>
  </sheetData>
  <autoFilter ref="A2:BQ26">
    <extLst/>
  </autoFilter>
  <mergeCells count="13">
    <mergeCell ref="A1:D1"/>
    <mergeCell ref="E1:H1"/>
    <mergeCell ref="I1:L1"/>
    <mergeCell ref="M1:Q1"/>
    <mergeCell ref="R1:W1"/>
    <mergeCell ref="X1:Z1"/>
    <mergeCell ref="AA1:AD1"/>
    <mergeCell ref="AE1:AI1"/>
    <mergeCell ref="AJ1:AM1"/>
    <mergeCell ref="AN1:AO1"/>
    <mergeCell ref="AR1:AZ1"/>
    <mergeCell ref="BA1:BG1"/>
    <mergeCell ref="BH1:BP1"/>
  </mergeCells>
  <conditionalFormatting sqref="D$1:D$1048576">
    <cfRule type="duplicateValues" dxfId="0" priority="1"/>
  </conditionalFormatting>
  <dataValidations count="24">
    <dataValidation type="decimal" operator="notEqual" allowBlank="1" showErrorMessage="1" errorTitle="La valeur est invalide" error="La valeur doit être différente de " sqref="W3 X3:Y3 AA3:AI3 AK3 AL3:AP3 AQ3 AW3 W4 X4:Y4 AA4:AI4 AK4:AP4 X5:Y5 X6:Y6 X7:Y7 X8:Y8 X9:Y9 X10:Y10 X11:Y11 X12:Y12 X13:Y13 X14:Y14 X15:Y15 X16:Y16 X17:Y17 AK17 AL17:AP17 X18:Y18 X19:Y19 X20:Y20 X21:Y21 X22:Y22 X23:Y23 X24:Y24 X25:Y25 X26:Y26 W5:W6 W7:W11 W12:W26 AA5:AA6 AB5:AB6 AC5:AC6 AD5:AD6 AE5:AE6 AF5:AF6 AG5:AG6 AH5:AH6 AI5:AI6 AJ3:AJ26 AK5:AK6 AK21:AK22 AL5:AL6 AM5:AM6 AN5:AN6 AO5:AO6 AP5:AP6 AQ4:AQ26 AW4:AW26 BC3:BC4 BC5:BC6 BC7:BC11 BC12:BC26 BE5:BE6 BF5:BF6 BK5:BK6 BL5:BL6 BP3:BP4 BP5:BP6 BP7:BP11 BP12:BP26 BE7:BF11 BK7:BL11 BE3:BF4 BK3:BL4 BE12:BF26 BK12:BL26 AA12:AI26 AA7:AI11 AK7:AP11 AK12:AP16 AK18:AP20 AL21:AP22 AK23:AP26">
      <formula1/>
    </dataValidation>
    <dataValidation type="list" allowBlank="1" showErrorMessage="1" errorTitle="La valeur est invalide" error="La valeur n'est pas dans les choix proposés" sqref="Z3 Z4 Z5 Z6 Z7 Z8 Z9 Z10 Z11 Z12 Z13 Z14 Z15 Z16 Z17 Z18 Z19 Z20 Z21 Z22 Z23 Z24 Z25 Z26">
      <formula1>$A$5048:$C$5048</formula1>
    </dataValidation>
    <dataValidation type="list" allowBlank="1" showErrorMessage="1" errorTitle="La valeur est invalide" error="La valeur n'est pas dans les choix proposés" sqref="AR3 AR4 AR7 AR8 AR11 AR12 AR13 AR14 AR15 AR16 AR17 AR18 AR19 AR20 AR21 AR22 AR25 AR26 AR5:AR6 AR9:AR10 AR23:AR24">
      <formula1>$A$5066:$Z$5066</formula1>
    </dataValidation>
    <dataValidation type="date" operator="greaterThan" allowBlank="1" showInputMessage="1" showErrorMessage="1" errorTitle="La valeur est invalide" error="La valeur doit être plus grande que " prompt="DD/MM/YYYY" sqref="AX3 AX4 AX7 AX8 AX11 AX12 AX13 AX14 G15 AX15 P16 AX16 AX17 AX18 AX19 AX20 AX21 AX22 AX25 AX26 E3:E4 E5:E6 E7:E11 E12:E26 G3:G4 G5:G6 G7:G11 G12:G14 G16:G26 I3:I4 I5:I6 I7:I11 I12:I26 K3:K4 K5:K6 K7:K11 K12:K26 N3:N4 N5:N6 N7:N11 N12:N26 P3:P4 P5:P6 P7:P11 P12:P15 P17:P26 R3:R4 R5:R6 R7:R11 R12:R26 T3:T4 T5:T6 T7:T11 T12:T26 AX5:AX6 AX9:AX10 AX23:AX24 AZ3:AZ4 AZ5:AZ6 AZ7:AZ11 AZ12:AZ26">
      <formula1/>
    </dataValidation>
    <dataValidation type="list" allowBlank="1" showErrorMessage="1" errorTitle="La valeur est invalide" error="La valeur n'est pas dans les choix proposés" sqref="AY3 AY4 AY7 AY8 AY11 AY12 AY13 AY14 AY15 AY16 AY17 AY18 AY19 AY20 AY21 AY22 AY25 AY26 AY5:AY6 AY9:AY10 AY23:AY24">
      <formula1>$A$5073:$E$5073</formula1>
    </dataValidation>
    <dataValidation type="list" allowBlank="1" showErrorMessage="1" errorTitle="La valeur est invalide" error="La valeur n'est pas dans les choix proposés" sqref="F14 H14 H15 H17 F3:F4 F5:F6 F7:F11 F12:F13 F15:F26">
      <formula1>$A$5028:$C$5028</formula1>
    </dataValidation>
    <dataValidation type="list" allowBlank="1" showErrorMessage="1" errorTitle="La valeur est invalide" error="La valeur n'est pas dans les choix proposés" sqref="H16 H3:H4 H5:H6 H7:H11 H12:H13 H18:H26">
      <formula1>$A$5030:$B$5030</formula1>
    </dataValidation>
    <dataValidation type="list" allowBlank="1" showErrorMessage="1" errorTitle="La valeur est invalide" error="La valeur n'est pas dans les choix proposés" sqref="Q16 O3:O4 O5:O6 O7:O11 O12:O26">
      <formula1>$A$5037:$C$5037</formula1>
    </dataValidation>
    <dataValidation type="list" allowBlank="1" showErrorMessage="1" errorTitle="La valeur est invalide" error="La valeur n'est pas dans les choix proposés" sqref="J3:J4 J5:J6 J7:J11 J12:J26">
      <formula1>$A$5032:$C$5032</formula1>
    </dataValidation>
    <dataValidation type="list" allowBlank="1" showErrorMessage="1" errorTitle="La valeur est invalide" error="La valeur n'est pas dans les choix proposés" sqref="L3:L4 L5:L6 L7:L11 L12:L26">
      <formula1>$A$5034:$C$5034</formula1>
    </dataValidation>
    <dataValidation type="list" allowBlank="1" showErrorMessage="1" errorTitle="La valeur est invalide" error="La valeur n'est pas dans les choix proposés" sqref="M3:M4 M5:M6 M7:M11 M12:M26">
      <formula1>$A$5035:$B$5035</formula1>
    </dataValidation>
    <dataValidation type="list" allowBlank="1" showErrorMessage="1" errorTitle="La valeur est invalide" error="La valeur n'est pas dans les choix proposés" sqref="Q3:Q4 Q5:Q6 Q7:Q11 Q12:Q15 Q17:Q26">
      <formula1>$A$5039:$B$5039</formula1>
    </dataValidation>
    <dataValidation type="list" allowBlank="1" showErrorMessage="1" errorTitle="La valeur est invalide" error="La valeur n'est pas dans les choix proposés" sqref="S3:S4 S5:S6 S7:S11 S12:S26 U5:U6">
      <formula1>$A$5041:$C$5041</formula1>
    </dataValidation>
    <dataValidation type="list" allowBlank="1" showErrorMessage="1" errorTitle="La valeur est invalide" error="La valeur n'est pas dans les choix proposés" sqref="U3:U4 U7:U11 U12:U26">
      <formula1>$A$5043:$B$5043</formula1>
    </dataValidation>
    <dataValidation type="list" allowBlank="1" showErrorMessage="1" errorTitle="La valeur est invalide" error="La valeur n'est pas dans les choix proposés" sqref="V3:V4 V5:V6 V7:V11 V12:V26">
      <formula1>$A$5044:$E$5044</formula1>
    </dataValidation>
    <dataValidation type="list" allowBlank="1" showErrorMessage="1" errorTitle="La valeur est invalide" error="La valeur n'est pas dans les choix proposés" sqref="AT3:AT4 AT5:AT6 AT7:AT11 AT12:AT26">
      <formula1>$A$5068:$B$5068</formula1>
    </dataValidation>
    <dataValidation type="list" allowBlank="1" showErrorMessage="1" errorTitle="La valeur est invalide" error="La valeur n'est pas dans les choix proposés" sqref="AU3:AU4 AU5:AU6 AU7:AU11 AU12:AU26">
      <formula1>$A$5069:$B$5069</formula1>
    </dataValidation>
    <dataValidation type="list" allowBlank="1" showErrorMessage="1" errorTitle="La valeur est invalide" error="La valeur n'est pas dans les choix proposés" sqref="AV3:AV4 AV5:AV6 AV7:AV11 AV12:AV26">
      <formula1>$A$5070:$B$5070</formula1>
    </dataValidation>
    <dataValidation type="list" allowBlank="1" showErrorMessage="1" errorTitle="La valeur est invalide" error="La valeur n'est pas dans les choix proposés" sqref="BA5:BA6 BB5:BB6 BM3:BM4 BM5:BM6 BM7:BM11 BM12:BM26 BA7:BB11 BA3:BB4 BA12:BB26">
      <formula1>"Oui,Non"</formula1>
    </dataValidation>
    <dataValidation type="list" allowBlank="1" showErrorMessage="1" errorTitle="La valeur est invalide" error="La valeur n'est pas dans les choix proposés" sqref="BD3:BD4 BD5:BD6 BD7:BD11 BD12:BD26">
      <formula1>$A$5078:$B$5078</formula1>
    </dataValidation>
    <dataValidation type="list" allowBlank="1" showErrorMessage="1" errorTitle="La valeur est invalide" error="La valeur n'est pas dans les choix proposés" sqref="BH3:BH4 BH5:BH6 BH7:BH11 BH12:BH26">
      <formula1>$A$5082:$B$5082</formula1>
    </dataValidation>
    <dataValidation type="list" allowBlank="1" showErrorMessage="1" errorTitle="La valeur est invalide" error="La valeur n'est pas dans les choix proposés" sqref="BJ3:BJ4 BJ5:BJ6 BJ7:BJ11 BJ12:BJ26">
      <formula1>$A$5084:$E$5084</formula1>
    </dataValidation>
    <dataValidation type="list" allowBlank="1" showErrorMessage="1" errorTitle="La valeur est invalide" error="La valeur n'est pas dans les choix proposés" sqref="BN3:BN4 BN5:BN6 BN7:BN11 BN12:BN26">
      <formula1>$A$5088:$C$5088</formula1>
    </dataValidation>
    <dataValidation type="list" allowBlank="1" showErrorMessage="1" errorTitle="La valeur est invalide" error="La valeur n'est pas dans les choix proposés" sqref="BO3:BO4 BO5:BO6 BO7:BO11 BO12:BO26">
      <formula1>$A$5089:$B$5089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Payfit</dc:creator>
  <cp:lastModifiedBy>纵腾集团</cp:lastModifiedBy>
  <dcterms:created xsi:type="dcterms:W3CDTF">2026-07-30T17:25:00Z</dcterms:created>
  <dcterms:modified xsi:type="dcterms:W3CDTF">2026-07-31T08:15:02Z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D414C8086ABC4FE9A736A691C39B4879_12</vt:lpwstr>
  </property>
  <property fmtid="{D5CDD505-2E9C-101B-9397-08002B2CF9AE}" pid="4" name="KSOProductBuildVer">
    <vt:lpwstr>2052-12.1.0.15712</vt:lpwstr>
  </property>
</Properties>
</file>