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Y\Documents\GitHub\3DProject\00.Document\04.PM문서\"/>
    </mc:Choice>
  </mc:AlternateContent>
  <bookViews>
    <workbookView xWindow="0" yWindow="0" windowWidth="28800" windowHeight="14052"/>
  </bookViews>
  <sheets>
    <sheet name="프로젝트 플래너" sheetId="1" r:id="rId1"/>
  </sheets>
  <definedNames>
    <definedName name="ActualBeyond">실제기간*('프로젝트 플래너'!$H1&gt;0)</definedName>
    <definedName name="PercentCompleteBeyond">('프로젝트 플래너'!A$5=MEDIAN('프로젝트 플래너'!A$5,'프로젝트 플래너'!$H1,'프로젝트 플래너'!$H1+'프로젝트 플래너'!$I1)*('프로젝트 플래너'!$H1&gt;0))*(('프로젝트 플래너'!A$5&lt;(INT('프로젝트 플래너'!$H1+'프로젝트 플래너'!$I1*'프로젝트 플래너'!$J1)))+('프로젝트 플래너'!A$5='프로젝트 플래너'!$H1))*('프로젝트 플래너'!$J1&gt;0)</definedName>
    <definedName name="period_selected">'프로젝트 플래너'!$K$2</definedName>
    <definedName name="_xlnm.Print_Titles" localSheetId="0">'프로젝트 플래너'!$4:$5</definedName>
    <definedName name="계획">계획기간*('프로젝트 플래너'!$F1&gt;0)</definedName>
    <definedName name="계획기간">'프로젝트 플래너'!A$5=MEDIAN('프로젝트 플래너'!A$5,'프로젝트 플래너'!$F1,'프로젝트 플래너'!$F1+'프로젝트 플래너'!$G1-1)</definedName>
    <definedName name="실제">(실제기간*('프로젝트 플래너'!$H1&gt;0))*계획기간</definedName>
    <definedName name="실제기간">'프로젝트 플래너'!A$5=MEDIAN('프로젝트 플래너'!A$5,'프로젝트 플래너'!$H1,'프로젝트 플래너'!$H1+'프로젝트 플래너'!$I1-1)</definedName>
    <definedName name="완료율">PercentCompleteBeyond*계획기간</definedName>
    <definedName name="제목영역..BO60">'프로젝트 플래너'!$B$4:$B$5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<sst xmlns="http://schemas.openxmlformats.org/spreadsheetml/2006/main" count="113" uniqueCount="64">
  <si>
    <t>활동 12</t>
  </si>
  <si>
    <t>활동 13</t>
  </si>
  <si>
    <t>활동 14</t>
  </si>
  <si>
    <t>활동 15</t>
  </si>
  <si>
    <t>활동 16</t>
  </si>
  <si>
    <t>활동 17</t>
  </si>
  <si>
    <t>활동 18</t>
  </si>
  <si>
    <t>활동 19</t>
  </si>
  <si>
    <t>활동 20</t>
  </si>
  <si>
    <t>활동 21</t>
  </si>
  <si>
    <t>활동 22</t>
  </si>
  <si>
    <t>활동 23</t>
  </si>
  <si>
    <t>활동 24</t>
  </si>
  <si>
    <t>활동 25</t>
  </si>
  <si>
    <t>활동 26</t>
  </si>
  <si>
    <t>계획 시작</t>
  </si>
  <si>
    <t>실제 시작</t>
  </si>
  <si>
    <t>실제 기간</t>
  </si>
  <si>
    <t xml:space="preserve"> 기간 강조 표시:</t>
  </si>
  <si>
    <t>완료율</t>
  </si>
  <si>
    <t>계획 기간</t>
    <phoneticPr fontId="2" type="noConversion"/>
  </si>
  <si>
    <t>작업자</t>
    <phoneticPr fontId="2" type="noConversion"/>
  </si>
  <si>
    <t>차정현</t>
    <phoneticPr fontId="2" type="noConversion"/>
  </si>
  <si>
    <t>기간</t>
    <phoneticPr fontId="2" type="noConversion"/>
  </si>
  <si>
    <t>프리프로덕션</t>
    <phoneticPr fontId="2" type="noConversion"/>
  </si>
  <si>
    <t>활동</t>
    <phoneticPr fontId="2" type="noConversion"/>
  </si>
  <si>
    <t>컨텐츠 기획</t>
    <phoneticPr fontId="2" type="noConversion"/>
  </si>
  <si>
    <t>오른쪽에서 강조 표시할 기간을 선택합니다.  그 다음, 차트를 설명하는 범례가 나옵니다.</t>
    <phoneticPr fontId="2" type="noConversion"/>
  </si>
  <si>
    <t>시스템 기획</t>
    <phoneticPr fontId="2" type="noConversion"/>
  </si>
  <si>
    <t>허지훈</t>
    <phoneticPr fontId="2" type="noConversion"/>
  </si>
  <si>
    <t>우정윤</t>
    <phoneticPr fontId="2" type="noConversion"/>
  </si>
  <si>
    <t xml:space="preserve">시스템 기획서 : </t>
    <phoneticPr fontId="2" type="noConversion"/>
  </si>
  <si>
    <t>컨셉 기획</t>
    <phoneticPr fontId="2" type="noConversion"/>
  </si>
  <si>
    <t>이병관</t>
    <phoneticPr fontId="2" type="noConversion"/>
  </si>
  <si>
    <t>튜토리얼 - 오브젝트1 힌트 기획</t>
    <phoneticPr fontId="2" type="noConversion"/>
  </si>
  <si>
    <t>튜토리얼 - 오브젝트1 설정 기획</t>
    <phoneticPr fontId="2" type="noConversion"/>
  </si>
  <si>
    <t>튜토리얼 - 오브젝트2 설정 기획</t>
  </si>
  <si>
    <t>튜토리얼 - 오브젝트3 설정 기획</t>
  </si>
  <si>
    <t>튜토리얼 - 오브젝트2 힌트 기획</t>
  </si>
  <si>
    <t>튜토리얼 - 오브젝트1 풀이 기획</t>
    <phoneticPr fontId="2" type="noConversion"/>
  </si>
  <si>
    <t>튜토리얼 - 오브젝트2 풀이 기획</t>
  </si>
  <si>
    <t>튜토리얼 - 오브젝트3 힌트 기획</t>
  </si>
  <si>
    <t>튜토리얼 - 오브젝트3 풀이 기획</t>
  </si>
  <si>
    <t>컨셉 기획</t>
    <phoneticPr fontId="2" type="noConversion"/>
  </si>
  <si>
    <t>활동 27</t>
  </si>
  <si>
    <t>활동 28</t>
  </si>
  <si>
    <t>활동 29</t>
  </si>
  <si>
    <t>튜토리얼 - 오브젝트4 설정 기획</t>
  </si>
  <si>
    <t>튜토리얼 - 오브젝트4 힌트 기획</t>
  </si>
  <si>
    <t>튜토리얼 - 오브젝트4 풀이 기획</t>
  </si>
  <si>
    <t>전체 일정</t>
    <phoneticPr fontId="2" type="noConversion"/>
  </si>
  <si>
    <t>세부 업무</t>
    <phoneticPr fontId="2" type="noConversion"/>
  </si>
  <si>
    <t>컨셉 기획서 - 시놉시스</t>
    <phoneticPr fontId="2" type="noConversion"/>
  </si>
  <si>
    <t>컨셉 기획서 - 기획의도</t>
    <phoneticPr fontId="2" type="noConversion"/>
  </si>
  <si>
    <t>컨셉 기획서 - 등장인물</t>
    <phoneticPr fontId="2" type="noConversion"/>
  </si>
  <si>
    <t>전체 컨셉 기획</t>
    <phoneticPr fontId="2" type="noConversion"/>
  </si>
  <si>
    <t>지현우</t>
    <phoneticPr fontId="2" type="noConversion"/>
  </si>
  <si>
    <t>계획한 기간</t>
    <phoneticPr fontId="2" type="noConversion"/>
  </si>
  <si>
    <t xml:space="preserve">실제 완료 </t>
    <phoneticPr fontId="2" type="noConversion"/>
  </si>
  <si>
    <t>프로토타입용 QA 체크리스트 초안</t>
    <phoneticPr fontId="2" type="noConversion"/>
  </si>
  <si>
    <t>프로젝트 플래너</t>
    <phoneticPr fontId="2" type="noConversion"/>
  </si>
  <si>
    <t>1챕터 컨텐츠 기획서 완성</t>
    <phoneticPr fontId="2" type="noConversion"/>
  </si>
  <si>
    <t>시스템 기획서 작성</t>
    <phoneticPr fontId="2" type="noConversion"/>
  </si>
  <si>
    <t>전체 컨셉 기획서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</si>
</sst>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_ "/>
    <numFmt numFmtId="178" formatCode="m&quot;월&quot;\ d&quot;일&quot;;@"/>
  </numFmts>
  <fonts count="17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b/>
      <sz val="36"/>
      <color theme="7"/>
      <name val="맑은 고딕"/>
      <family val="3"/>
      <charset val="129"/>
    </font>
    <font>
      <b/>
      <sz val="42"/>
      <color theme="1" tint="0.34998626667073579"/>
      <name val="맑은 고딕"/>
      <family val="3"/>
      <charset val="129"/>
    </font>
    <font>
      <b/>
      <sz val="36"/>
      <color theme="1" tint="0.34998626667073579"/>
      <name val="맑은 고딕"/>
      <family val="3"/>
      <charset val="129"/>
    </font>
    <font>
      <i/>
      <sz val="11"/>
      <color theme="0" tint="-0.499984740745262"/>
      <name val="맑은 고딕"/>
      <family val="3"/>
      <charset val="129"/>
    </font>
    <font>
      <b/>
      <sz val="12"/>
      <color theme="1" tint="0.34998626667073579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13" fillId="0" borderId="0" applyNumberFormat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6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12" fillId="0" borderId="0" xfId="8" applyFont="1">
      <alignment vertical="center"/>
    </xf>
    <xf numFmtId="0" fontId="10" fillId="0" borderId="0" xfId="11" applyFont="1" applyAlignment="1">
      <alignment horizontal="center"/>
    </xf>
    <xf numFmtId="0" fontId="9" fillId="6" borderId="5" xfId="7" applyFont="1" applyBorder="1">
      <alignment horizontal="left" vertical="center"/>
    </xf>
    <xf numFmtId="177" fontId="4" fillId="6" borderId="5" xfId="13" applyFont="1" applyBorder="1">
      <alignment horizontal="center" vertical="center"/>
    </xf>
    <xf numFmtId="0" fontId="7" fillId="5" borderId="8" xfId="17" applyFont="1" applyBorder="1" applyAlignment="1">
      <alignment horizontal="center"/>
    </xf>
    <xf numFmtId="0" fontId="0" fillId="0" borderId="0" xfId="0" applyFill="1" applyBorder="1">
      <alignment horizontal="center" vertical="center"/>
    </xf>
    <xf numFmtId="0" fontId="14" fillId="0" borderId="0" xfId="8" applyFont="1">
      <alignment vertical="center"/>
    </xf>
    <xf numFmtId="0" fontId="0" fillId="8" borderId="0" xfId="0" applyFill="1">
      <alignment horizontal="center" vertical="center"/>
    </xf>
    <xf numFmtId="178" fontId="4" fillId="0" borderId="0" xfId="0" applyNumberFormat="1" applyFont="1" applyAlignment="1">
      <alignment horizontal="center"/>
    </xf>
    <xf numFmtId="0" fontId="4" fillId="0" borderId="0" xfId="5" applyFont="1" applyFill="1" applyBorder="1">
      <alignment horizontal="left" vertical="center"/>
    </xf>
    <xf numFmtId="176" fontId="7" fillId="7" borderId="8" xfId="18" applyFont="1" applyBorder="1" applyAlignment="1">
      <alignment horizontal="center"/>
    </xf>
    <xf numFmtId="0" fontId="15" fillId="0" borderId="0" xfId="12" applyFont="1" applyFill="1" applyBorder="1">
      <alignment vertical="center"/>
    </xf>
    <xf numFmtId="0" fontId="9" fillId="0" borderId="0" xfId="7" applyFont="1" applyFill="1" applyBorder="1">
      <alignment horizontal="left" vertical="center"/>
    </xf>
    <xf numFmtId="177" fontId="4" fillId="0" borderId="0" xfId="13" applyFont="1" applyFill="1" applyBorder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14" applyFont="1" applyFill="1" applyBorder="1" applyAlignment="1">
      <alignment horizontal="center"/>
    </xf>
    <xf numFmtId="0" fontId="7" fillId="0" borderId="0" xfId="15" applyFill="1" applyBorder="1" applyAlignment="1">
      <alignment horizontal="center"/>
    </xf>
    <xf numFmtId="0" fontId="7" fillId="0" borderId="0" xfId="16" applyFont="1" applyFill="1" applyBorder="1" applyAlignment="1">
      <alignment horizontal="center"/>
    </xf>
    <xf numFmtId="0" fontId="7" fillId="0" borderId="0" xfId="5" applyFont="1" applyFill="1" applyBorder="1">
      <alignment horizontal="left" vertical="center"/>
    </xf>
    <xf numFmtId="0" fontId="7" fillId="0" borderId="0" xfId="17" applyFont="1" applyFill="1" applyBorder="1" applyAlignment="1">
      <alignment horizontal="center"/>
    </xf>
    <xf numFmtId="0" fontId="7" fillId="0" borderId="0" xfId="5" applyFont="1" applyFill="1" applyBorder="1" applyAlignment="1">
      <alignment horizontal="left" vertical="center"/>
    </xf>
    <xf numFmtId="176" fontId="7" fillId="0" borderId="0" xfId="18" applyFont="1" applyFill="1" applyBorder="1" applyAlignment="1">
      <alignment horizontal="center"/>
    </xf>
    <xf numFmtId="0" fontId="7" fillId="0" borderId="0" xfId="0" applyFont="1" applyFill="1" applyBorder="1">
      <alignment horizontal="center" vertical="center"/>
    </xf>
    <xf numFmtId="0" fontId="7" fillId="0" borderId="0" xfId="5" applyFont="1" applyBorder="1">
      <alignment horizontal="left" vertical="center"/>
    </xf>
    <xf numFmtId="0" fontId="15" fillId="0" borderId="0" xfId="12" applyFont="1">
      <alignment vertical="center"/>
    </xf>
    <xf numFmtId="0" fontId="16" fillId="0" borderId="0" xfId="9" applyFont="1" applyAlignment="1">
      <alignment horizontal="center" vertical="center"/>
    </xf>
    <xf numFmtId="0" fontId="16" fillId="0" borderId="2" xfId="9" applyFont="1" applyBorder="1" applyAlignment="1">
      <alignment horizontal="center" vertical="center"/>
    </xf>
    <xf numFmtId="0" fontId="16" fillId="0" borderId="0" xfId="10" applyFont="1">
      <alignment horizontal="center" vertical="center" wrapText="1"/>
    </xf>
    <xf numFmtId="0" fontId="16" fillId="0" borderId="2" xfId="10" applyFont="1" applyBorder="1">
      <alignment horizontal="center" vertical="center" wrapText="1"/>
    </xf>
    <xf numFmtId="0" fontId="16" fillId="0" borderId="5" xfId="10" applyFont="1" applyBorder="1">
      <alignment horizontal="center" vertical="center" wrapText="1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6" xfId="5" applyFont="1" applyBorder="1">
      <alignment horizontal="left" vertical="center"/>
    </xf>
    <xf numFmtId="3" fontId="10" fillId="0" borderId="0" xfId="3" applyFont="1" applyBorder="1">
      <alignment horizontal="center"/>
    </xf>
    <xf numFmtId="0" fontId="7" fillId="5" borderId="0" xfId="17" applyFont="1" applyBorder="1" applyAlignment="1">
      <alignment horizontal="center"/>
    </xf>
    <xf numFmtId="0" fontId="3" fillId="0" borderId="0" xfId="2" applyFont="1" applyAlignment="1">
      <alignment horizontal="center" wrapText="1"/>
    </xf>
    <xf numFmtId="176" fontId="7" fillId="7" borderId="0" xfId="18" applyFont="1" applyBorder="1" applyAlignment="1">
      <alignment horizontal="center"/>
    </xf>
    <xf numFmtId="176" fontId="7" fillId="7" borderId="10" xfId="18" applyFont="1" applyBorder="1" applyAlignment="1">
      <alignment horizontal="center"/>
    </xf>
    <xf numFmtId="0" fontId="7" fillId="5" borderId="9" xfId="17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7" fillId="5" borderId="10" xfId="17" applyFont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5" borderId="11" xfId="17" applyFont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19">
    <cellStyle name="% 완료" xfId="16"/>
    <cellStyle name="% 완료(계획을 넘어서는) 범례" xfId="18"/>
    <cellStyle name="기간 값" xfId="13"/>
    <cellStyle name="기간 강조 표시 제어" xfId="7"/>
    <cellStyle name="기간 머리글" xfId="3"/>
    <cellStyle name="기간 범례" xfId="14"/>
    <cellStyle name="레이블" xfId="5"/>
    <cellStyle name="설명 텍스트" xfId="12" builtinId="53" customBuiltin="1"/>
    <cellStyle name="실제 범례" xfId="15"/>
    <cellStyle name="실제(계획을 넘어서는) 범례" xfId="17"/>
    <cellStyle name="완료율" xfId="6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/>
    <cellStyle name="활동" xfId="2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T376"/>
  <sheetViews>
    <sheetView showGridLines="0" tabSelected="1" zoomScale="40" zoomScaleNormal="40" zoomScaleSheetLayoutView="80" workbookViewId="0">
      <selection activeCell="CB18" sqref="CB18"/>
    </sheetView>
  </sheetViews>
  <sheetFormatPr defaultColWidth="2.69921875" defaultRowHeight="30" customHeight="1" x14ac:dyDescent="0.45"/>
  <cols>
    <col min="1" max="1" width="2.59765625" customWidth="1"/>
    <col min="2" max="3" width="15.59765625" style="2" customWidth="1"/>
    <col min="4" max="4" width="35.19921875" style="2" customWidth="1"/>
    <col min="5" max="5" width="15.59765625" style="2" customWidth="1"/>
    <col min="6" max="7" width="15.59765625" style="1" customWidth="1"/>
    <col min="8" max="8" width="15.59765625" style="1" hidden="1" customWidth="1"/>
    <col min="9" max="9" width="15.59765625" style="1" customWidth="1"/>
    <col min="10" max="10" width="15.19921875" style="3" customWidth="1"/>
    <col min="11" max="11" width="3.8984375" style="1" customWidth="1"/>
    <col min="12" max="30" width="3.09765625" style="1" customWidth="1"/>
    <col min="31" max="70" width="3.09765625" customWidth="1"/>
  </cols>
  <sheetData>
    <row r="1" spans="1:70" ht="60" customHeight="1" thickBot="1" x14ac:dyDescent="1.25">
      <c r="A1" s="24"/>
      <c r="B1" s="23" t="s">
        <v>60</v>
      </c>
      <c r="C1" s="17"/>
      <c r="D1" s="9"/>
      <c r="E1" s="9"/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</row>
    <row r="2" spans="1:70" ht="21" customHeight="1" thickTop="1" x14ac:dyDescent="0.4">
      <c r="B2" s="41" t="s">
        <v>27</v>
      </c>
      <c r="C2" s="41"/>
      <c r="D2" s="41"/>
      <c r="E2" s="41"/>
      <c r="F2" s="41"/>
      <c r="G2" s="41"/>
      <c r="H2" s="41"/>
      <c r="I2" s="41"/>
      <c r="J2" s="19" t="s">
        <v>18</v>
      </c>
      <c r="K2" s="20">
        <v>1</v>
      </c>
      <c r="L2" s="11"/>
      <c r="M2" s="21"/>
      <c r="N2" s="49" t="s">
        <v>57</v>
      </c>
      <c r="O2" s="47"/>
      <c r="P2" s="47"/>
      <c r="Q2" s="47"/>
      <c r="R2" s="47"/>
      <c r="S2" s="47"/>
      <c r="T2" s="48"/>
      <c r="U2" s="27"/>
      <c r="V2" s="50" t="s">
        <v>58</v>
      </c>
      <c r="W2" s="40"/>
      <c r="X2" s="40"/>
      <c r="Y2" s="40"/>
      <c r="Z2" s="40"/>
      <c r="AA2" s="40"/>
      <c r="AB2" s="40"/>
      <c r="AC2" s="40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</row>
    <row r="3" spans="1:70" s="22" customFormat="1" ht="21" customHeight="1" x14ac:dyDescent="0.4">
      <c r="B3" s="28"/>
      <c r="C3" s="28"/>
      <c r="D3" s="28"/>
      <c r="E3" s="28"/>
      <c r="F3" s="28"/>
      <c r="G3" s="28"/>
      <c r="H3" s="28"/>
      <c r="I3" s="28"/>
      <c r="J3" s="29"/>
      <c r="K3" s="30"/>
      <c r="L3" s="31"/>
      <c r="M3" s="32"/>
      <c r="N3" s="26"/>
      <c r="O3" s="26"/>
      <c r="P3" s="26"/>
      <c r="Q3" s="26"/>
      <c r="R3" s="26"/>
      <c r="S3" s="33"/>
      <c r="T3" s="26"/>
      <c r="U3" s="26"/>
      <c r="V3" s="26"/>
      <c r="W3" s="26"/>
      <c r="X3" s="34"/>
      <c r="Y3" s="35"/>
      <c r="Z3" s="35"/>
      <c r="AA3" s="35"/>
      <c r="AB3" s="35"/>
      <c r="AC3" s="36"/>
      <c r="AD3" s="37"/>
      <c r="AE3" s="37"/>
      <c r="AF3" s="37"/>
      <c r="AG3" s="37"/>
      <c r="AH3" s="37"/>
      <c r="AI3" s="37"/>
      <c r="AJ3" s="37"/>
      <c r="AK3" s="38"/>
      <c r="AL3" s="35"/>
      <c r="AM3" s="35"/>
      <c r="AN3" s="35"/>
      <c r="AO3" s="35"/>
      <c r="AP3" s="35"/>
      <c r="AQ3" s="35"/>
      <c r="AR3" s="35"/>
      <c r="AS3" s="35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</row>
    <row r="4" spans="1:70" s="4" customFormat="1" ht="39.6" customHeight="1" x14ac:dyDescent="0.4">
      <c r="B4" s="42" t="s">
        <v>50</v>
      </c>
      <c r="C4" s="42" t="s">
        <v>25</v>
      </c>
      <c r="D4" s="42" t="s">
        <v>51</v>
      </c>
      <c r="E4" s="42" t="s">
        <v>21</v>
      </c>
      <c r="F4" s="44" t="s">
        <v>15</v>
      </c>
      <c r="G4" s="44" t="s">
        <v>20</v>
      </c>
      <c r="H4" s="44" t="s">
        <v>16</v>
      </c>
      <c r="I4" s="44" t="s">
        <v>17</v>
      </c>
      <c r="J4" s="46" t="s">
        <v>19</v>
      </c>
      <c r="K4" s="18" t="s">
        <v>23</v>
      </c>
      <c r="L4" s="1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</row>
    <row r="5" spans="1:70" ht="15.75" customHeight="1" x14ac:dyDescent="0.4">
      <c r="B5" s="43"/>
      <c r="C5" s="43"/>
      <c r="D5" s="43"/>
      <c r="E5" s="43"/>
      <c r="F5" s="45"/>
      <c r="G5" s="45"/>
      <c r="H5" s="45"/>
      <c r="I5" s="45"/>
      <c r="J5" s="45"/>
      <c r="K5" s="16">
        <v>9</v>
      </c>
      <c r="L5" s="51">
        <v>10</v>
      </c>
      <c r="M5" s="16">
        <v>11</v>
      </c>
      <c r="N5" s="16">
        <v>12</v>
      </c>
      <c r="O5" s="16">
        <v>13</v>
      </c>
      <c r="P5" s="16">
        <v>14</v>
      </c>
      <c r="Q5" s="16">
        <v>15</v>
      </c>
      <c r="R5" s="16">
        <v>16</v>
      </c>
      <c r="S5" s="16">
        <v>17</v>
      </c>
      <c r="T5" s="16">
        <v>18</v>
      </c>
      <c r="U5" s="16">
        <v>19</v>
      </c>
      <c r="V5" s="16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6">
        <v>26</v>
      </c>
      <c r="AC5" s="16">
        <v>27</v>
      </c>
      <c r="AD5" s="16">
        <v>28</v>
      </c>
      <c r="AE5" s="16">
        <v>29</v>
      </c>
      <c r="AF5" s="16">
        <v>30</v>
      </c>
      <c r="AG5" s="16">
        <v>31</v>
      </c>
      <c r="AH5" s="16">
        <v>32</v>
      </c>
      <c r="AI5" s="16">
        <v>33</v>
      </c>
      <c r="AJ5" s="16">
        <v>34</v>
      </c>
      <c r="AK5" s="16">
        <v>35</v>
      </c>
      <c r="AL5" s="16">
        <v>36</v>
      </c>
      <c r="AM5" s="16">
        <v>37</v>
      </c>
      <c r="AN5" s="16">
        <v>38</v>
      </c>
      <c r="AO5" s="16">
        <v>39</v>
      </c>
      <c r="AP5" s="16">
        <v>40</v>
      </c>
      <c r="AQ5" s="16">
        <v>41</v>
      </c>
      <c r="AR5" s="16">
        <v>42</v>
      </c>
      <c r="AS5" s="16">
        <v>43</v>
      </c>
      <c r="AT5" s="16">
        <v>44</v>
      </c>
      <c r="AU5" s="16">
        <v>45</v>
      </c>
      <c r="AV5" s="16">
        <v>46</v>
      </c>
      <c r="AW5" s="16">
        <v>47</v>
      </c>
      <c r="AX5" s="16">
        <v>48</v>
      </c>
      <c r="AY5" s="16">
        <v>49</v>
      </c>
      <c r="AZ5" s="16">
        <v>50</v>
      </c>
      <c r="BA5" s="16">
        <v>51</v>
      </c>
      <c r="BB5" s="16">
        <v>52</v>
      </c>
      <c r="BC5" s="16">
        <v>53</v>
      </c>
      <c r="BD5" s="16">
        <v>54</v>
      </c>
      <c r="BE5" s="16">
        <v>55</v>
      </c>
      <c r="BF5" s="16">
        <v>56</v>
      </c>
      <c r="BG5" s="16">
        <v>57</v>
      </c>
      <c r="BH5" s="16">
        <v>58</v>
      </c>
      <c r="BI5" s="16">
        <v>59</v>
      </c>
      <c r="BJ5" s="16">
        <v>60</v>
      </c>
    </row>
    <row r="6" spans="1:70" ht="30" customHeight="1" x14ac:dyDescent="0.45">
      <c r="B6" s="5" t="s">
        <v>24</v>
      </c>
      <c r="C6" s="5" t="s">
        <v>26</v>
      </c>
      <c r="D6" s="5" t="s">
        <v>35</v>
      </c>
      <c r="E6" s="53" t="s">
        <v>22</v>
      </c>
      <c r="F6" s="25">
        <v>43199</v>
      </c>
      <c r="G6" s="25">
        <v>43200</v>
      </c>
      <c r="H6" s="25">
        <v>9</v>
      </c>
      <c r="I6" s="6">
        <v>1</v>
      </c>
      <c r="J6" s="8">
        <v>1</v>
      </c>
      <c r="K6" s="58"/>
      <c r="L6" s="59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</row>
    <row r="7" spans="1:70" ht="30" customHeight="1" x14ac:dyDescent="0.45">
      <c r="B7" s="5" t="s">
        <v>24</v>
      </c>
      <c r="C7" s="5" t="s">
        <v>26</v>
      </c>
      <c r="D7" s="5" t="s">
        <v>34</v>
      </c>
      <c r="E7" s="53" t="s">
        <v>22</v>
      </c>
      <c r="F7" s="25">
        <v>43199</v>
      </c>
      <c r="G7" s="25">
        <v>43200</v>
      </c>
      <c r="H7" s="25">
        <v>9</v>
      </c>
      <c r="I7" s="6">
        <v>1</v>
      </c>
      <c r="J7" s="8">
        <v>1</v>
      </c>
      <c r="K7" s="60"/>
      <c r="L7" s="6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</row>
    <row r="8" spans="1:70" ht="30" customHeight="1" x14ac:dyDescent="0.45">
      <c r="B8" s="5" t="s">
        <v>24</v>
      </c>
      <c r="C8" s="5" t="s">
        <v>26</v>
      </c>
      <c r="D8" s="5" t="s">
        <v>39</v>
      </c>
      <c r="E8" s="53" t="s">
        <v>22</v>
      </c>
      <c r="F8" s="25">
        <v>43199</v>
      </c>
      <c r="G8" s="25">
        <v>43200</v>
      </c>
      <c r="H8" s="25">
        <v>9</v>
      </c>
      <c r="I8" s="6">
        <v>1</v>
      </c>
      <c r="J8" s="8">
        <v>1</v>
      </c>
      <c r="K8" s="58"/>
      <c r="L8" s="56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</row>
    <row r="9" spans="1:70" ht="30" customHeight="1" x14ac:dyDescent="0.45">
      <c r="B9" s="5" t="s">
        <v>24</v>
      </c>
      <c r="C9" s="5" t="s">
        <v>26</v>
      </c>
      <c r="D9" s="5" t="s">
        <v>36</v>
      </c>
      <c r="E9" s="53" t="s">
        <v>22</v>
      </c>
      <c r="F9" s="25">
        <v>43199</v>
      </c>
      <c r="G9" s="25">
        <v>43200</v>
      </c>
      <c r="H9" s="25">
        <v>9</v>
      </c>
      <c r="I9" s="6">
        <v>1</v>
      </c>
      <c r="J9" s="8">
        <v>1</v>
      </c>
      <c r="K9" s="62"/>
      <c r="L9" s="6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0" spans="1:70" ht="30" customHeight="1" x14ac:dyDescent="0.45">
      <c r="B10" s="5" t="s">
        <v>24</v>
      </c>
      <c r="C10" s="5" t="s">
        <v>26</v>
      </c>
      <c r="D10" s="5" t="s">
        <v>38</v>
      </c>
      <c r="E10" s="53" t="s">
        <v>22</v>
      </c>
      <c r="F10" s="25">
        <v>43199</v>
      </c>
      <c r="G10" s="25">
        <v>43200</v>
      </c>
      <c r="H10" s="25">
        <v>9</v>
      </c>
      <c r="I10" s="6">
        <v>1</v>
      </c>
      <c r="J10" s="8">
        <v>1</v>
      </c>
      <c r="K10" s="57"/>
      <c r="L10" s="56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</row>
    <row r="11" spans="1:70" ht="30" customHeight="1" x14ac:dyDescent="0.45">
      <c r="B11" s="5" t="s">
        <v>24</v>
      </c>
      <c r="C11" s="5" t="s">
        <v>26</v>
      </c>
      <c r="D11" s="5" t="s">
        <v>40</v>
      </c>
      <c r="E11" s="53" t="s">
        <v>22</v>
      </c>
      <c r="F11" s="25">
        <v>43199</v>
      </c>
      <c r="G11" s="25">
        <v>43200</v>
      </c>
      <c r="H11" s="25">
        <v>9</v>
      </c>
      <c r="I11" s="6">
        <v>1</v>
      </c>
      <c r="J11" s="8">
        <v>1</v>
      </c>
      <c r="K11" s="57"/>
      <c r="L11" s="56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</row>
    <row r="12" spans="1:70" ht="30" customHeight="1" x14ac:dyDescent="0.45">
      <c r="B12" s="5" t="s">
        <v>24</v>
      </c>
      <c r="C12" s="5" t="s">
        <v>26</v>
      </c>
      <c r="D12" s="5" t="s">
        <v>37</v>
      </c>
      <c r="E12" s="53" t="s">
        <v>22</v>
      </c>
      <c r="F12" s="25">
        <v>43199</v>
      </c>
      <c r="G12" s="25">
        <v>43200</v>
      </c>
      <c r="H12" s="25">
        <v>9</v>
      </c>
      <c r="I12" s="6">
        <v>1</v>
      </c>
      <c r="J12" s="8">
        <v>1</v>
      </c>
      <c r="K12" s="11"/>
      <c r="L12" s="52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</row>
    <row r="13" spans="1:70" ht="30" customHeight="1" x14ac:dyDescent="0.45">
      <c r="B13" s="5" t="s">
        <v>24</v>
      </c>
      <c r="C13" s="5" t="s">
        <v>26</v>
      </c>
      <c r="D13" s="5" t="s">
        <v>41</v>
      </c>
      <c r="E13" s="53" t="s">
        <v>22</v>
      </c>
      <c r="F13" s="25">
        <v>43199</v>
      </c>
      <c r="G13" s="25">
        <v>43200</v>
      </c>
      <c r="H13" s="25">
        <v>9</v>
      </c>
      <c r="I13" s="6">
        <v>1</v>
      </c>
      <c r="J13" s="8">
        <v>1</v>
      </c>
      <c r="K13" s="57"/>
      <c r="L13" s="56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</row>
    <row r="14" spans="1:70" ht="30" customHeight="1" x14ac:dyDescent="0.45">
      <c r="B14" s="5" t="s">
        <v>24</v>
      </c>
      <c r="C14" s="5" t="s">
        <v>26</v>
      </c>
      <c r="D14" s="5" t="s">
        <v>42</v>
      </c>
      <c r="E14" s="53" t="s">
        <v>22</v>
      </c>
      <c r="F14" s="25">
        <v>43199</v>
      </c>
      <c r="G14" s="25">
        <v>43200</v>
      </c>
      <c r="H14" s="25">
        <v>9</v>
      </c>
      <c r="I14" s="6">
        <v>1</v>
      </c>
      <c r="J14" s="8">
        <v>1</v>
      </c>
      <c r="K14" s="57"/>
      <c r="L14" s="56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</row>
    <row r="15" spans="1:70" ht="30" customHeight="1" x14ac:dyDescent="0.45">
      <c r="B15" s="5" t="s">
        <v>24</v>
      </c>
      <c r="C15" s="5" t="s">
        <v>26</v>
      </c>
      <c r="D15" s="5" t="s">
        <v>47</v>
      </c>
      <c r="E15" s="53" t="s">
        <v>22</v>
      </c>
      <c r="F15" s="25">
        <v>43199</v>
      </c>
      <c r="G15" s="25">
        <v>43200</v>
      </c>
      <c r="H15" s="25">
        <v>9</v>
      </c>
      <c r="I15" s="6">
        <v>2</v>
      </c>
      <c r="J15" s="8">
        <v>1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</row>
    <row r="16" spans="1:70" ht="30" customHeight="1" x14ac:dyDescent="0.45">
      <c r="B16" s="5" t="s">
        <v>24</v>
      </c>
      <c r="C16" s="5" t="s">
        <v>26</v>
      </c>
      <c r="D16" s="5" t="s">
        <v>48</v>
      </c>
      <c r="E16" s="53" t="s">
        <v>22</v>
      </c>
      <c r="F16" s="25">
        <v>43199</v>
      </c>
      <c r="G16" s="25">
        <v>43200</v>
      </c>
      <c r="H16" s="25">
        <v>9</v>
      </c>
      <c r="I16" s="6">
        <v>2</v>
      </c>
      <c r="J16" s="8">
        <v>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</row>
    <row r="17" spans="2:72" ht="30" customHeight="1" x14ac:dyDescent="0.45">
      <c r="B17" s="5" t="s">
        <v>24</v>
      </c>
      <c r="C17" s="5" t="s">
        <v>26</v>
      </c>
      <c r="D17" s="5" t="s">
        <v>49</v>
      </c>
      <c r="E17" s="53" t="s">
        <v>22</v>
      </c>
      <c r="F17" s="25">
        <v>43199</v>
      </c>
      <c r="G17" s="25">
        <v>43200</v>
      </c>
      <c r="H17" s="25">
        <v>9</v>
      </c>
      <c r="I17" s="6">
        <v>2</v>
      </c>
      <c r="J17" s="8">
        <v>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</row>
    <row r="18" spans="2:72" ht="30" customHeight="1" x14ac:dyDescent="0.45">
      <c r="B18" s="5" t="s">
        <v>24</v>
      </c>
      <c r="C18" s="5" t="s">
        <v>26</v>
      </c>
      <c r="D18" s="5" t="s">
        <v>61</v>
      </c>
      <c r="E18" s="53" t="s">
        <v>22</v>
      </c>
      <c r="F18" s="25">
        <v>43199</v>
      </c>
      <c r="G18" s="25">
        <v>43205</v>
      </c>
      <c r="H18" s="25"/>
      <c r="I18" s="6">
        <v>7</v>
      </c>
      <c r="J18" s="8">
        <v>1</v>
      </c>
      <c r="K18" s="11"/>
      <c r="L18" s="55"/>
      <c r="M18" s="55"/>
      <c r="N18" s="55"/>
      <c r="O18" s="55"/>
      <c r="P18" s="55"/>
      <c r="Q18" s="5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2"/>
      <c r="BM18" s="2"/>
      <c r="BN18" s="2"/>
      <c r="BO18" s="2"/>
      <c r="BP18" s="2"/>
      <c r="BQ18" s="2"/>
      <c r="BR18" s="2"/>
      <c r="BS18" s="2"/>
      <c r="BT18" s="2"/>
    </row>
    <row r="19" spans="2:72" ht="30" customHeight="1" x14ac:dyDescent="0.45">
      <c r="B19" s="5" t="s">
        <v>24</v>
      </c>
      <c r="C19" s="5" t="s">
        <v>28</v>
      </c>
      <c r="D19" s="5" t="s">
        <v>62</v>
      </c>
      <c r="E19" s="53" t="s">
        <v>29</v>
      </c>
      <c r="F19" s="25">
        <v>43199</v>
      </c>
      <c r="G19" s="25">
        <v>43205</v>
      </c>
      <c r="H19" s="25">
        <v>9</v>
      </c>
      <c r="I19" s="6">
        <v>3</v>
      </c>
      <c r="J19" s="8">
        <v>1</v>
      </c>
      <c r="K19" s="55"/>
      <c r="L19" s="55"/>
      <c r="M19" s="55"/>
      <c r="N19" s="56"/>
      <c r="O19" s="56"/>
      <c r="P19" s="56"/>
      <c r="Q19" s="56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</row>
    <row r="20" spans="2:72" ht="30" customHeight="1" x14ac:dyDescent="0.45">
      <c r="B20" s="5" t="s">
        <v>24</v>
      </c>
      <c r="C20" s="5" t="s">
        <v>28</v>
      </c>
      <c r="D20" s="5" t="s">
        <v>31</v>
      </c>
      <c r="E20" s="53" t="s">
        <v>30</v>
      </c>
      <c r="F20" s="25">
        <v>43199</v>
      </c>
      <c r="G20" s="25">
        <v>43205</v>
      </c>
      <c r="H20" s="25">
        <v>4</v>
      </c>
      <c r="I20" s="6">
        <v>3</v>
      </c>
      <c r="J20" s="8">
        <v>1</v>
      </c>
      <c r="K20" s="54"/>
      <c r="L20" s="54"/>
      <c r="M20" s="54"/>
      <c r="N20" s="52"/>
      <c r="O20" s="52"/>
      <c r="P20" s="52"/>
      <c r="Q20" s="52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</row>
    <row r="21" spans="2:72" ht="30" customHeight="1" x14ac:dyDescent="0.45">
      <c r="B21" s="5" t="s">
        <v>24</v>
      </c>
      <c r="C21" s="5" t="s">
        <v>32</v>
      </c>
      <c r="D21" s="5" t="s">
        <v>52</v>
      </c>
      <c r="E21" s="53" t="s">
        <v>33</v>
      </c>
      <c r="F21" s="25">
        <v>43199</v>
      </c>
      <c r="G21" s="25">
        <v>43205</v>
      </c>
      <c r="H21" s="25">
        <v>9</v>
      </c>
      <c r="I21" s="6">
        <v>1</v>
      </c>
      <c r="J21" s="8">
        <v>1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</row>
    <row r="22" spans="2:72" ht="30" customHeight="1" x14ac:dyDescent="0.45">
      <c r="B22" s="5" t="s">
        <v>24</v>
      </c>
      <c r="C22" s="5" t="s">
        <v>32</v>
      </c>
      <c r="D22" s="5" t="s">
        <v>53</v>
      </c>
      <c r="E22" s="53" t="s">
        <v>33</v>
      </c>
      <c r="F22" s="25">
        <v>43199</v>
      </c>
      <c r="G22" s="25">
        <v>43205</v>
      </c>
      <c r="H22" s="25">
        <v>9</v>
      </c>
      <c r="I22" s="6">
        <v>1</v>
      </c>
      <c r="J22" s="8">
        <v>1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</row>
    <row r="23" spans="2:72" ht="30" customHeight="1" x14ac:dyDescent="0.45">
      <c r="B23" s="5" t="s">
        <v>24</v>
      </c>
      <c r="C23" s="5" t="s">
        <v>32</v>
      </c>
      <c r="D23" s="5" t="s">
        <v>54</v>
      </c>
      <c r="E23" s="53" t="s">
        <v>33</v>
      </c>
      <c r="F23" s="25">
        <v>43199</v>
      </c>
      <c r="G23" s="25">
        <v>43205</v>
      </c>
      <c r="H23" s="25">
        <v>9</v>
      </c>
      <c r="I23" s="6">
        <v>1</v>
      </c>
      <c r="J23" s="8">
        <v>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</row>
    <row r="24" spans="2:72" ht="30" customHeight="1" x14ac:dyDescent="0.45">
      <c r="B24" s="5" t="s">
        <v>24</v>
      </c>
      <c r="C24" s="5" t="s">
        <v>43</v>
      </c>
      <c r="D24" s="5" t="s">
        <v>59</v>
      </c>
      <c r="E24" s="53" t="s">
        <v>33</v>
      </c>
      <c r="F24" s="25">
        <v>43199</v>
      </c>
      <c r="G24" s="25">
        <v>43205</v>
      </c>
      <c r="H24" s="25">
        <v>9</v>
      </c>
      <c r="I24" s="6">
        <v>3</v>
      </c>
      <c r="J24" s="8">
        <v>1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</row>
    <row r="25" spans="2:72" ht="30" customHeight="1" x14ac:dyDescent="0.45">
      <c r="B25" s="5" t="s">
        <v>24</v>
      </c>
      <c r="C25" s="5" t="s">
        <v>55</v>
      </c>
      <c r="D25" s="5" t="s">
        <v>63</v>
      </c>
      <c r="E25" s="53" t="s">
        <v>56</v>
      </c>
      <c r="F25" s="25">
        <v>43200</v>
      </c>
      <c r="G25" s="25">
        <v>43206</v>
      </c>
      <c r="H25" s="25">
        <v>9</v>
      </c>
      <c r="I25" s="6">
        <v>7</v>
      </c>
      <c r="J25" s="8">
        <v>1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</row>
    <row r="26" spans="2:72" ht="30" customHeight="1" x14ac:dyDescent="0.45">
      <c r="B26" s="5" t="s">
        <v>0</v>
      </c>
      <c r="C26" s="5"/>
      <c r="D26" s="5"/>
      <c r="E26" s="5"/>
      <c r="F26" s="6">
        <v>5</v>
      </c>
      <c r="G26" s="6">
        <v>2</v>
      </c>
      <c r="H26" s="25">
        <v>9</v>
      </c>
      <c r="I26" s="6">
        <v>6</v>
      </c>
      <c r="J26" s="8">
        <v>0.75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</row>
    <row r="27" spans="2:72" ht="30" customHeight="1" x14ac:dyDescent="0.45">
      <c r="B27" s="5" t="s">
        <v>1</v>
      </c>
      <c r="C27" s="5"/>
      <c r="D27" s="5"/>
      <c r="E27" s="5"/>
      <c r="F27" s="6">
        <v>6</v>
      </c>
      <c r="G27" s="6">
        <v>5</v>
      </c>
      <c r="H27" s="25">
        <v>9</v>
      </c>
      <c r="I27" s="6">
        <v>7</v>
      </c>
      <c r="J27" s="8">
        <v>1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</row>
    <row r="28" spans="2:72" ht="30" customHeight="1" x14ac:dyDescent="0.45">
      <c r="B28" s="5" t="s">
        <v>2</v>
      </c>
      <c r="C28" s="5"/>
      <c r="D28" s="5"/>
      <c r="E28" s="5"/>
      <c r="F28" s="7">
        <v>6</v>
      </c>
      <c r="G28" s="6">
        <v>1</v>
      </c>
      <c r="H28" s="25">
        <v>9</v>
      </c>
      <c r="I28" s="6">
        <v>8</v>
      </c>
      <c r="J28" s="8">
        <v>0.6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</row>
    <row r="29" spans="2:72" ht="30" customHeight="1" x14ac:dyDescent="0.45">
      <c r="B29" s="5" t="s">
        <v>3</v>
      </c>
      <c r="C29" s="5"/>
      <c r="D29" s="5"/>
      <c r="E29" s="5"/>
      <c r="F29" s="6">
        <v>9</v>
      </c>
      <c r="G29" s="6">
        <v>3</v>
      </c>
      <c r="H29" s="25">
        <v>9</v>
      </c>
      <c r="I29" s="6">
        <v>3</v>
      </c>
      <c r="J29" s="8">
        <v>0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</row>
    <row r="30" spans="2:72" ht="30" customHeight="1" x14ac:dyDescent="0.45">
      <c r="B30" s="5" t="s">
        <v>4</v>
      </c>
      <c r="C30" s="5"/>
      <c r="D30" s="5"/>
      <c r="E30" s="5"/>
      <c r="F30" s="6">
        <v>9</v>
      </c>
      <c r="G30" s="6">
        <v>6</v>
      </c>
      <c r="H30" s="25">
        <v>9</v>
      </c>
      <c r="I30" s="6">
        <v>7</v>
      </c>
      <c r="J30" s="8">
        <v>0.5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</row>
    <row r="31" spans="2:72" ht="30" customHeight="1" x14ac:dyDescent="0.45">
      <c r="B31" s="5" t="s">
        <v>5</v>
      </c>
      <c r="C31" s="5"/>
      <c r="D31" s="5"/>
      <c r="E31" s="5"/>
      <c r="F31" s="6">
        <v>9</v>
      </c>
      <c r="G31" s="6">
        <v>3</v>
      </c>
      <c r="H31" s="25">
        <v>9</v>
      </c>
      <c r="I31" s="6">
        <v>1</v>
      </c>
      <c r="J31" s="8">
        <v>0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</row>
    <row r="32" spans="2:72" ht="30" customHeight="1" x14ac:dyDescent="0.45">
      <c r="B32" s="5" t="s">
        <v>6</v>
      </c>
      <c r="C32" s="5"/>
      <c r="D32" s="5"/>
      <c r="E32" s="5"/>
      <c r="F32" s="6">
        <v>9</v>
      </c>
      <c r="G32" s="6">
        <v>4</v>
      </c>
      <c r="H32" s="25">
        <v>9</v>
      </c>
      <c r="I32" s="6">
        <v>5</v>
      </c>
      <c r="J32" s="8">
        <v>0.01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</row>
    <row r="33" spans="2:70" ht="30" customHeight="1" x14ac:dyDescent="0.45">
      <c r="B33" s="5" t="s">
        <v>7</v>
      </c>
      <c r="C33" s="5"/>
      <c r="D33" s="5"/>
      <c r="E33" s="5"/>
      <c r="F33" s="6">
        <v>10</v>
      </c>
      <c r="G33" s="6">
        <v>5</v>
      </c>
      <c r="H33" s="25">
        <v>9</v>
      </c>
      <c r="I33" s="6">
        <v>3</v>
      </c>
      <c r="J33" s="8">
        <v>0.8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</row>
    <row r="34" spans="2:70" ht="30" customHeight="1" x14ac:dyDescent="0.45">
      <c r="B34" s="5" t="s">
        <v>8</v>
      </c>
      <c r="C34" s="5"/>
      <c r="D34" s="5"/>
      <c r="E34" s="5"/>
      <c r="F34" s="6">
        <v>11</v>
      </c>
      <c r="G34" s="6">
        <v>2</v>
      </c>
      <c r="H34" s="25">
        <v>9</v>
      </c>
      <c r="I34" s="6">
        <v>5</v>
      </c>
      <c r="J34" s="8">
        <v>0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</row>
    <row r="35" spans="2:70" ht="30" customHeight="1" x14ac:dyDescent="0.45">
      <c r="B35" s="5" t="s">
        <v>9</v>
      </c>
      <c r="C35" s="5"/>
      <c r="D35" s="5"/>
      <c r="E35" s="5"/>
      <c r="F35" s="6">
        <v>12</v>
      </c>
      <c r="G35" s="6">
        <v>6</v>
      </c>
      <c r="H35" s="25">
        <v>9</v>
      </c>
      <c r="I35" s="6">
        <v>7</v>
      </c>
      <c r="J35" s="8">
        <v>0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</row>
    <row r="36" spans="2:70" ht="30" customHeight="1" x14ac:dyDescent="0.45">
      <c r="B36" s="5" t="s">
        <v>10</v>
      </c>
      <c r="C36" s="5"/>
      <c r="D36" s="5"/>
      <c r="E36" s="5"/>
      <c r="F36" s="6">
        <v>12</v>
      </c>
      <c r="G36" s="6">
        <v>1</v>
      </c>
      <c r="H36" s="25">
        <v>4</v>
      </c>
      <c r="I36" s="6">
        <v>5</v>
      </c>
      <c r="J36" s="8">
        <v>0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</row>
    <row r="37" spans="2:70" ht="30" customHeight="1" x14ac:dyDescent="0.45">
      <c r="B37" s="5" t="s">
        <v>11</v>
      </c>
      <c r="C37" s="5"/>
      <c r="D37" s="5"/>
      <c r="E37" s="5"/>
      <c r="F37" s="6">
        <v>14</v>
      </c>
      <c r="G37" s="6">
        <v>5</v>
      </c>
      <c r="H37" s="25">
        <v>9</v>
      </c>
      <c r="I37" s="6">
        <v>6</v>
      </c>
      <c r="J37" s="8">
        <v>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</row>
    <row r="38" spans="2:70" ht="30" customHeight="1" x14ac:dyDescent="0.45">
      <c r="B38" s="5" t="s">
        <v>12</v>
      </c>
      <c r="C38" s="5"/>
      <c r="D38" s="5"/>
      <c r="E38" s="5"/>
      <c r="F38" s="6">
        <v>14</v>
      </c>
      <c r="G38" s="6">
        <v>8</v>
      </c>
      <c r="H38" s="25">
        <v>9</v>
      </c>
      <c r="I38" s="6">
        <v>2</v>
      </c>
      <c r="J38" s="8">
        <v>0.44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</row>
    <row r="39" spans="2:70" ht="30" customHeight="1" x14ac:dyDescent="0.45">
      <c r="B39" s="5" t="s">
        <v>13</v>
      </c>
      <c r="C39" s="5"/>
      <c r="D39" s="5"/>
      <c r="E39" s="5"/>
      <c r="F39" s="6">
        <v>14</v>
      </c>
      <c r="G39" s="6">
        <v>7</v>
      </c>
      <c r="H39" s="25">
        <v>9</v>
      </c>
      <c r="I39" s="6">
        <v>3</v>
      </c>
      <c r="J39" s="8">
        <v>0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</row>
    <row r="40" spans="2:70" ht="30" customHeight="1" x14ac:dyDescent="0.45">
      <c r="B40" s="5" t="s">
        <v>14</v>
      </c>
      <c r="C40" s="5"/>
      <c r="D40" s="5"/>
      <c r="E40" s="5"/>
      <c r="F40" s="6">
        <v>15</v>
      </c>
      <c r="G40" s="6">
        <v>4</v>
      </c>
      <c r="H40" s="25">
        <v>9</v>
      </c>
      <c r="I40" s="6">
        <v>8</v>
      </c>
      <c r="J40" s="8">
        <v>0.12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</row>
    <row r="41" spans="2:70" ht="30" customHeight="1" x14ac:dyDescent="0.45">
      <c r="B41" s="5" t="s">
        <v>44</v>
      </c>
      <c r="C41" s="5"/>
      <c r="D41" s="5"/>
      <c r="E41" s="5"/>
      <c r="F41" s="6">
        <v>15</v>
      </c>
      <c r="G41" s="6">
        <v>5</v>
      </c>
      <c r="H41" s="25">
        <v>9</v>
      </c>
      <c r="I41" s="6">
        <v>3</v>
      </c>
      <c r="J41" s="8">
        <v>0.05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</row>
    <row r="42" spans="2:70" ht="30" customHeight="1" x14ac:dyDescent="0.45">
      <c r="B42" s="5" t="s">
        <v>45</v>
      </c>
      <c r="C42" s="5"/>
      <c r="D42" s="5"/>
      <c r="E42" s="5"/>
      <c r="F42" s="6">
        <v>15</v>
      </c>
      <c r="G42" s="6">
        <v>8</v>
      </c>
      <c r="H42" s="25">
        <v>9</v>
      </c>
      <c r="I42" s="6">
        <v>5</v>
      </c>
      <c r="J42" s="8">
        <v>0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</row>
    <row r="43" spans="2:70" ht="30" customHeight="1" x14ac:dyDescent="0.45">
      <c r="B43" s="5" t="s">
        <v>46</v>
      </c>
      <c r="C43" s="5"/>
      <c r="D43" s="5"/>
      <c r="E43" s="5"/>
      <c r="F43" s="6">
        <v>16</v>
      </c>
      <c r="G43" s="6">
        <v>28</v>
      </c>
      <c r="H43" s="25">
        <v>9</v>
      </c>
      <c r="I43" s="6">
        <v>30</v>
      </c>
      <c r="J43" s="8">
        <v>0.5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</row>
    <row r="44" spans="2:70" ht="30" customHeight="1" x14ac:dyDescent="0.45">
      <c r="H44" s="25">
        <v>9</v>
      </c>
    </row>
    <row r="45" spans="2:70" ht="30" customHeight="1" x14ac:dyDescent="0.45">
      <c r="H45" s="25">
        <v>9</v>
      </c>
    </row>
    <row r="46" spans="2:70" ht="30" customHeight="1" x14ac:dyDescent="0.45">
      <c r="H46" s="25">
        <v>9</v>
      </c>
    </row>
    <row r="47" spans="2:70" ht="30" customHeight="1" x14ac:dyDescent="0.45">
      <c r="H47" s="25">
        <v>9</v>
      </c>
    </row>
    <row r="48" spans="2:70" ht="30" customHeight="1" x14ac:dyDescent="0.45">
      <c r="H48" s="25">
        <v>9</v>
      </c>
    </row>
    <row r="49" spans="8:8" ht="30" customHeight="1" x14ac:dyDescent="0.45">
      <c r="H49" s="25">
        <v>9</v>
      </c>
    </row>
    <row r="50" spans="8:8" ht="30" customHeight="1" x14ac:dyDescent="0.45">
      <c r="H50" s="25">
        <v>9</v>
      </c>
    </row>
    <row r="51" spans="8:8" ht="30" customHeight="1" x14ac:dyDescent="0.45">
      <c r="H51" s="25">
        <v>4</v>
      </c>
    </row>
    <row r="52" spans="8:8" ht="30" customHeight="1" x14ac:dyDescent="0.45">
      <c r="H52" s="25">
        <v>9</v>
      </c>
    </row>
    <row r="53" spans="8:8" ht="30" customHeight="1" x14ac:dyDescent="0.45">
      <c r="H53" s="25">
        <v>9</v>
      </c>
    </row>
    <row r="54" spans="8:8" ht="30" customHeight="1" x14ac:dyDescent="0.45">
      <c r="H54" s="25">
        <v>9</v>
      </c>
    </row>
    <row r="55" spans="8:8" ht="30" customHeight="1" x14ac:dyDescent="0.45">
      <c r="H55" s="25">
        <v>9</v>
      </c>
    </row>
    <row r="56" spans="8:8" ht="30" customHeight="1" x14ac:dyDescent="0.45">
      <c r="H56" s="25">
        <v>9</v>
      </c>
    </row>
    <row r="57" spans="8:8" ht="30" customHeight="1" x14ac:dyDescent="0.45">
      <c r="H57" s="25">
        <v>9</v>
      </c>
    </row>
    <row r="58" spans="8:8" ht="30" customHeight="1" x14ac:dyDescent="0.45">
      <c r="H58" s="25">
        <v>9</v>
      </c>
    </row>
    <row r="59" spans="8:8" ht="30" customHeight="1" x14ac:dyDescent="0.45">
      <c r="H59" s="25">
        <v>9</v>
      </c>
    </row>
    <row r="60" spans="8:8" ht="30" customHeight="1" x14ac:dyDescent="0.45">
      <c r="H60" s="25">
        <v>9</v>
      </c>
    </row>
    <row r="61" spans="8:8" ht="30" customHeight="1" x14ac:dyDescent="0.45">
      <c r="H61" s="25">
        <v>9</v>
      </c>
    </row>
    <row r="62" spans="8:8" ht="30" customHeight="1" x14ac:dyDescent="0.45">
      <c r="H62" s="25">
        <v>9</v>
      </c>
    </row>
    <row r="63" spans="8:8" ht="30" customHeight="1" x14ac:dyDescent="0.45">
      <c r="H63" s="25">
        <v>9</v>
      </c>
    </row>
    <row r="64" spans="8:8" ht="30" customHeight="1" x14ac:dyDescent="0.45">
      <c r="H64" s="25">
        <v>9</v>
      </c>
    </row>
    <row r="65" spans="8:8" ht="30" customHeight="1" x14ac:dyDescent="0.45">
      <c r="H65" s="25">
        <v>9</v>
      </c>
    </row>
    <row r="66" spans="8:8" ht="30" customHeight="1" x14ac:dyDescent="0.45">
      <c r="H66" s="25">
        <v>4</v>
      </c>
    </row>
    <row r="67" spans="8:8" ht="30" customHeight="1" x14ac:dyDescent="0.45">
      <c r="H67" s="25">
        <v>9</v>
      </c>
    </row>
    <row r="68" spans="8:8" ht="30" customHeight="1" x14ac:dyDescent="0.45">
      <c r="H68" s="25">
        <v>9</v>
      </c>
    </row>
    <row r="69" spans="8:8" ht="30" customHeight="1" x14ac:dyDescent="0.45">
      <c r="H69" s="25">
        <v>9</v>
      </c>
    </row>
    <row r="70" spans="8:8" ht="30" customHeight="1" x14ac:dyDescent="0.45">
      <c r="H70" s="25">
        <v>9</v>
      </c>
    </row>
    <row r="71" spans="8:8" ht="30" customHeight="1" x14ac:dyDescent="0.45">
      <c r="H71" s="25">
        <v>9</v>
      </c>
    </row>
    <row r="72" spans="8:8" ht="30" customHeight="1" x14ac:dyDescent="0.45">
      <c r="H72" s="25">
        <v>9</v>
      </c>
    </row>
    <row r="73" spans="8:8" ht="30" customHeight="1" x14ac:dyDescent="0.45">
      <c r="H73" s="25">
        <v>9</v>
      </c>
    </row>
    <row r="74" spans="8:8" ht="30" customHeight="1" x14ac:dyDescent="0.45">
      <c r="H74" s="25">
        <v>9</v>
      </c>
    </row>
    <row r="75" spans="8:8" ht="30" customHeight="1" x14ac:dyDescent="0.45">
      <c r="H75" s="25">
        <v>9</v>
      </c>
    </row>
    <row r="76" spans="8:8" ht="30" customHeight="1" x14ac:dyDescent="0.45">
      <c r="H76" s="25">
        <v>9</v>
      </c>
    </row>
    <row r="77" spans="8:8" ht="30" customHeight="1" x14ac:dyDescent="0.45">
      <c r="H77" s="25">
        <v>9</v>
      </c>
    </row>
    <row r="78" spans="8:8" ht="30" customHeight="1" x14ac:dyDescent="0.45">
      <c r="H78" s="25">
        <v>9</v>
      </c>
    </row>
    <row r="79" spans="8:8" ht="30" customHeight="1" x14ac:dyDescent="0.45">
      <c r="H79" s="25">
        <v>9</v>
      </c>
    </row>
    <row r="80" spans="8:8" ht="30" customHeight="1" x14ac:dyDescent="0.45">
      <c r="H80" s="25">
        <v>9</v>
      </c>
    </row>
    <row r="81" spans="8:8" ht="30" customHeight="1" x14ac:dyDescent="0.45">
      <c r="H81" s="25">
        <v>4</v>
      </c>
    </row>
    <row r="82" spans="8:8" ht="30" customHeight="1" x14ac:dyDescent="0.45">
      <c r="H82" s="25">
        <v>9</v>
      </c>
    </row>
    <row r="83" spans="8:8" ht="30" customHeight="1" x14ac:dyDescent="0.45">
      <c r="H83" s="25">
        <v>9</v>
      </c>
    </row>
    <row r="84" spans="8:8" ht="30" customHeight="1" x14ac:dyDescent="0.45">
      <c r="H84" s="25">
        <v>9</v>
      </c>
    </row>
    <row r="85" spans="8:8" ht="30" customHeight="1" x14ac:dyDescent="0.45">
      <c r="H85" s="25">
        <v>9</v>
      </c>
    </row>
    <row r="86" spans="8:8" ht="30" customHeight="1" x14ac:dyDescent="0.45">
      <c r="H86" s="25">
        <v>9</v>
      </c>
    </row>
    <row r="87" spans="8:8" ht="30" customHeight="1" x14ac:dyDescent="0.45">
      <c r="H87" s="25">
        <v>9</v>
      </c>
    </row>
    <row r="88" spans="8:8" ht="30" customHeight="1" x14ac:dyDescent="0.45">
      <c r="H88" s="25">
        <v>9</v>
      </c>
    </row>
    <row r="89" spans="8:8" ht="30" customHeight="1" x14ac:dyDescent="0.45">
      <c r="H89" s="25">
        <v>9</v>
      </c>
    </row>
    <row r="90" spans="8:8" ht="30" customHeight="1" x14ac:dyDescent="0.45">
      <c r="H90" s="25">
        <v>9</v>
      </c>
    </row>
    <row r="91" spans="8:8" ht="30" customHeight="1" x14ac:dyDescent="0.45">
      <c r="H91" s="25">
        <v>9</v>
      </c>
    </row>
    <row r="92" spans="8:8" ht="30" customHeight="1" x14ac:dyDescent="0.45">
      <c r="H92" s="25">
        <v>9</v>
      </c>
    </row>
    <row r="93" spans="8:8" ht="30" customHeight="1" x14ac:dyDescent="0.45">
      <c r="H93" s="25">
        <v>9</v>
      </c>
    </row>
    <row r="94" spans="8:8" ht="30" customHeight="1" x14ac:dyDescent="0.45">
      <c r="H94" s="25">
        <v>9</v>
      </c>
    </row>
    <row r="95" spans="8:8" ht="30" customHeight="1" x14ac:dyDescent="0.45">
      <c r="H95" s="25">
        <v>9</v>
      </c>
    </row>
    <row r="96" spans="8:8" ht="30" customHeight="1" x14ac:dyDescent="0.45">
      <c r="H96" s="25">
        <v>4</v>
      </c>
    </row>
    <row r="97" spans="8:8" ht="30" customHeight="1" x14ac:dyDescent="0.45">
      <c r="H97" s="25">
        <v>9</v>
      </c>
    </row>
    <row r="98" spans="8:8" ht="30" customHeight="1" x14ac:dyDescent="0.45">
      <c r="H98" s="25">
        <v>9</v>
      </c>
    </row>
    <row r="99" spans="8:8" ht="30" customHeight="1" x14ac:dyDescent="0.45">
      <c r="H99" s="25">
        <v>9</v>
      </c>
    </row>
    <row r="100" spans="8:8" ht="30" customHeight="1" x14ac:dyDescent="0.45">
      <c r="H100" s="25">
        <v>9</v>
      </c>
    </row>
    <row r="101" spans="8:8" ht="30" customHeight="1" x14ac:dyDescent="0.45">
      <c r="H101" s="25">
        <v>9</v>
      </c>
    </row>
    <row r="102" spans="8:8" ht="30" customHeight="1" x14ac:dyDescent="0.45">
      <c r="H102" s="25">
        <v>9</v>
      </c>
    </row>
    <row r="103" spans="8:8" ht="30" customHeight="1" x14ac:dyDescent="0.45">
      <c r="H103" s="25">
        <v>9</v>
      </c>
    </row>
    <row r="104" spans="8:8" ht="30" customHeight="1" x14ac:dyDescent="0.45">
      <c r="H104" s="25">
        <v>9</v>
      </c>
    </row>
    <row r="105" spans="8:8" ht="30" customHeight="1" x14ac:dyDescent="0.45">
      <c r="H105" s="25">
        <v>9</v>
      </c>
    </row>
    <row r="106" spans="8:8" ht="30" customHeight="1" x14ac:dyDescent="0.45">
      <c r="H106" s="25">
        <v>9</v>
      </c>
    </row>
    <row r="107" spans="8:8" ht="30" customHeight="1" x14ac:dyDescent="0.45">
      <c r="H107" s="25">
        <v>9</v>
      </c>
    </row>
    <row r="108" spans="8:8" ht="30" customHeight="1" x14ac:dyDescent="0.45">
      <c r="H108" s="25">
        <v>9</v>
      </c>
    </row>
    <row r="109" spans="8:8" ht="30" customHeight="1" x14ac:dyDescent="0.45">
      <c r="H109" s="25">
        <v>9</v>
      </c>
    </row>
    <row r="110" spans="8:8" ht="30" customHeight="1" x14ac:dyDescent="0.45">
      <c r="H110" s="25">
        <v>9</v>
      </c>
    </row>
    <row r="111" spans="8:8" ht="30" customHeight="1" x14ac:dyDescent="0.45">
      <c r="H111" s="25">
        <v>4</v>
      </c>
    </row>
    <row r="112" spans="8:8" ht="30" customHeight="1" x14ac:dyDescent="0.45">
      <c r="H112" s="25">
        <v>9</v>
      </c>
    </row>
    <row r="113" spans="8:8" ht="30" customHeight="1" x14ac:dyDescent="0.45">
      <c r="H113" s="25">
        <v>9</v>
      </c>
    </row>
    <row r="114" spans="8:8" ht="30" customHeight="1" x14ac:dyDescent="0.45">
      <c r="H114" s="25">
        <v>9</v>
      </c>
    </row>
    <row r="115" spans="8:8" ht="30" customHeight="1" x14ac:dyDescent="0.45">
      <c r="H115" s="25">
        <v>9</v>
      </c>
    </row>
    <row r="116" spans="8:8" ht="30" customHeight="1" x14ac:dyDescent="0.45">
      <c r="H116" s="25">
        <v>9</v>
      </c>
    </row>
    <row r="117" spans="8:8" ht="30" customHeight="1" x14ac:dyDescent="0.45">
      <c r="H117" s="25">
        <v>9</v>
      </c>
    </row>
    <row r="118" spans="8:8" ht="30" customHeight="1" x14ac:dyDescent="0.45">
      <c r="H118" s="25">
        <v>9</v>
      </c>
    </row>
    <row r="119" spans="8:8" ht="30" customHeight="1" x14ac:dyDescent="0.45">
      <c r="H119" s="25">
        <v>9</v>
      </c>
    </row>
    <row r="120" spans="8:8" ht="30" customHeight="1" x14ac:dyDescent="0.45">
      <c r="H120" s="25">
        <v>9</v>
      </c>
    </row>
    <row r="121" spans="8:8" ht="30" customHeight="1" x14ac:dyDescent="0.45">
      <c r="H121" s="25">
        <v>9</v>
      </c>
    </row>
    <row r="122" spans="8:8" ht="30" customHeight="1" x14ac:dyDescent="0.45">
      <c r="H122" s="25">
        <v>9</v>
      </c>
    </row>
    <row r="123" spans="8:8" ht="30" customHeight="1" x14ac:dyDescent="0.45">
      <c r="H123" s="25">
        <v>9</v>
      </c>
    </row>
    <row r="124" spans="8:8" ht="30" customHeight="1" x14ac:dyDescent="0.45">
      <c r="H124" s="25">
        <v>9</v>
      </c>
    </row>
    <row r="125" spans="8:8" ht="30" customHeight="1" x14ac:dyDescent="0.45">
      <c r="H125" s="25">
        <v>9</v>
      </c>
    </row>
    <row r="126" spans="8:8" ht="30" customHeight="1" x14ac:dyDescent="0.45">
      <c r="H126" s="25">
        <v>4</v>
      </c>
    </row>
    <row r="127" spans="8:8" ht="30" customHeight="1" x14ac:dyDescent="0.45">
      <c r="H127" s="25">
        <v>9</v>
      </c>
    </row>
    <row r="128" spans="8:8" ht="30" customHeight="1" x14ac:dyDescent="0.45">
      <c r="H128" s="25">
        <v>9</v>
      </c>
    </row>
    <row r="129" spans="8:8" ht="30" customHeight="1" x14ac:dyDescent="0.45">
      <c r="H129" s="25">
        <v>9</v>
      </c>
    </row>
    <row r="130" spans="8:8" ht="30" customHeight="1" x14ac:dyDescent="0.45">
      <c r="H130" s="25">
        <v>9</v>
      </c>
    </row>
    <row r="131" spans="8:8" ht="30" customHeight="1" x14ac:dyDescent="0.45">
      <c r="H131" s="25">
        <v>9</v>
      </c>
    </row>
    <row r="132" spans="8:8" ht="30" customHeight="1" x14ac:dyDescent="0.45">
      <c r="H132" s="25">
        <v>9</v>
      </c>
    </row>
    <row r="133" spans="8:8" ht="30" customHeight="1" x14ac:dyDescent="0.45">
      <c r="H133" s="25">
        <v>9</v>
      </c>
    </row>
    <row r="134" spans="8:8" ht="30" customHeight="1" x14ac:dyDescent="0.45">
      <c r="H134" s="25">
        <v>9</v>
      </c>
    </row>
    <row r="135" spans="8:8" ht="30" customHeight="1" x14ac:dyDescent="0.45">
      <c r="H135" s="25">
        <v>9</v>
      </c>
    </row>
    <row r="136" spans="8:8" ht="30" customHeight="1" x14ac:dyDescent="0.45">
      <c r="H136" s="25">
        <v>9</v>
      </c>
    </row>
    <row r="137" spans="8:8" ht="30" customHeight="1" x14ac:dyDescent="0.45">
      <c r="H137" s="25">
        <v>9</v>
      </c>
    </row>
    <row r="138" spans="8:8" ht="30" customHeight="1" x14ac:dyDescent="0.45">
      <c r="H138" s="25">
        <v>9</v>
      </c>
    </row>
    <row r="139" spans="8:8" ht="30" customHeight="1" x14ac:dyDescent="0.45">
      <c r="H139" s="25">
        <v>9</v>
      </c>
    </row>
    <row r="140" spans="8:8" ht="30" customHeight="1" x14ac:dyDescent="0.45">
      <c r="H140" s="25">
        <v>9</v>
      </c>
    </row>
    <row r="141" spans="8:8" ht="30" customHeight="1" x14ac:dyDescent="0.45">
      <c r="H141" s="25">
        <v>4</v>
      </c>
    </row>
    <row r="142" spans="8:8" ht="30" customHeight="1" x14ac:dyDescent="0.45">
      <c r="H142" s="25">
        <v>9</v>
      </c>
    </row>
    <row r="143" spans="8:8" ht="30" customHeight="1" x14ac:dyDescent="0.45">
      <c r="H143" s="25">
        <v>9</v>
      </c>
    </row>
    <row r="144" spans="8:8" ht="30" customHeight="1" x14ac:dyDescent="0.45">
      <c r="H144" s="25">
        <v>9</v>
      </c>
    </row>
    <row r="145" spans="8:8" ht="30" customHeight="1" x14ac:dyDescent="0.45">
      <c r="H145" s="25">
        <v>9</v>
      </c>
    </row>
    <row r="146" spans="8:8" ht="30" customHeight="1" x14ac:dyDescent="0.45">
      <c r="H146" s="25">
        <v>9</v>
      </c>
    </row>
    <row r="147" spans="8:8" ht="30" customHeight="1" x14ac:dyDescent="0.45">
      <c r="H147" s="25">
        <v>9</v>
      </c>
    </row>
    <row r="148" spans="8:8" ht="30" customHeight="1" x14ac:dyDescent="0.45">
      <c r="H148" s="25">
        <v>9</v>
      </c>
    </row>
    <row r="149" spans="8:8" ht="30" customHeight="1" x14ac:dyDescent="0.45">
      <c r="H149" s="25">
        <v>9</v>
      </c>
    </row>
    <row r="150" spans="8:8" ht="30" customHeight="1" x14ac:dyDescent="0.45">
      <c r="H150" s="25">
        <v>9</v>
      </c>
    </row>
    <row r="151" spans="8:8" ht="30" customHeight="1" x14ac:dyDescent="0.45">
      <c r="H151" s="25">
        <v>9</v>
      </c>
    </row>
    <row r="152" spans="8:8" ht="30" customHeight="1" x14ac:dyDescent="0.45">
      <c r="H152" s="25">
        <v>9</v>
      </c>
    </row>
    <row r="153" spans="8:8" ht="30" customHeight="1" x14ac:dyDescent="0.45">
      <c r="H153" s="25">
        <v>9</v>
      </c>
    </row>
    <row r="154" spans="8:8" ht="30" customHeight="1" x14ac:dyDescent="0.45">
      <c r="H154" s="25">
        <v>9</v>
      </c>
    </row>
    <row r="155" spans="8:8" ht="30" customHeight="1" x14ac:dyDescent="0.45">
      <c r="H155" s="25">
        <v>9</v>
      </c>
    </row>
    <row r="156" spans="8:8" ht="30" customHeight="1" x14ac:dyDescent="0.45">
      <c r="H156" s="25">
        <v>4</v>
      </c>
    </row>
    <row r="157" spans="8:8" ht="30" customHeight="1" x14ac:dyDescent="0.45">
      <c r="H157" s="25">
        <v>9</v>
      </c>
    </row>
    <row r="158" spans="8:8" ht="30" customHeight="1" x14ac:dyDescent="0.45">
      <c r="H158" s="25">
        <v>9</v>
      </c>
    </row>
    <row r="159" spans="8:8" ht="30" customHeight="1" x14ac:dyDescent="0.45">
      <c r="H159" s="25">
        <v>9</v>
      </c>
    </row>
    <row r="160" spans="8:8" ht="30" customHeight="1" x14ac:dyDescent="0.45">
      <c r="H160" s="25">
        <v>9</v>
      </c>
    </row>
    <row r="161" spans="8:8" ht="30" customHeight="1" x14ac:dyDescent="0.45">
      <c r="H161" s="25">
        <v>9</v>
      </c>
    </row>
    <row r="162" spans="8:8" ht="30" customHeight="1" x14ac:dyDescent="0.45">
      <c r="H162" s="25">
        <v>9</v>
      </c>
    </row>
    <row r="163" spans="8:8" ht="30" customHeight="1" x14ac:dyDescent="0.45">
      <c r="H163" s="25">
        <v>9</v>
      </c>
    </row>
    <row r="164" spans="8:8" ht="30" customHeight="1" x14ac:dyDescent="0.45">
      <c r="H164" s="25">
        <v>9</v>
      </c>
    </row>
    <row r="165" spans="8:8" ht="30" customHeight="1" x14ac:dyDescent="0.45">
      <c r="H165" s="25">
        <v>9</v>
      </c>
    </row>
    <row r="166" spans="8:8" ht="30" customHeight="1" x14ac:dyDescent="0.45">
      <c r="H166" s="25">
        <v>9</v>
      </c>
    </row>
    <row r="167" spans="8:8" ht="30" customHeight="1" x14ac:dyDescent="0.45">
      <c r="H167" s="25">
        <v>9</v>
      </c>
    </row>
    <row r="168" spans="8:8" ht="30" customHeight="1" x14ac:dyDescent="0.45">
      <c r="H168" s="25">
        <v>9</v>
      </c>
    </row>
    <row r="169" spans="8:8" ht="30" customHeight="1" x14ac:dyDescent="0.45">
      <c r="H169" s="25">
        <v>9</v>
      </c>
    </row>
    <row r="170" spans="8:8" ht="30" customHeight="1" x14ac:dyDescent="0.45">
      <c r="H170" s="25">
        <v>9</v>
      </c>
    </row>
    <row r="171" spans="8:8" ht="30" customHeight="1" x14ac:dyDescent="0.45">
      <c r="H171" s="25">
        <v>4</v>
      </c>
    </row>
    <row r="172" spans="8:8" ht="30" customHeight="1" x14ac:dyDescent="0.45">
      <c r="H172" s="25">
        <v>9</v>
      </c>
    </row>
    <row r="173" spans="8:8" ht="30" customHeight="1" x14ac:dyDescent="0.45">
      <c r="H173" s="25">
        <v>9</v>
      </c>
    </row>
    <row r="174" spans="8:8" ht="30" customHeight="1" x14ac:dyDescent="0.45">
      <c r="H174" s="25">
        <v>9</v>
      </c>
    </row>
    <row r="175" spans="8:8" ht="30" customHeight="1" x14ac:dyDescent="0.45">
      <c r="H175" s="25">
        <v>9</v>
      </c>
    </row>
    <row r="176" spans="8:8" ht="30" customHeight="1" x14ac:dyDescent="0.45">
      <c r="H176" s="25">
        <v>9</v>
      </c>
    </row>
    <row r="177" spans="8:8" ht="30" customHeight="1" x14ac:dyDescent="0.45">
      <c r="H177" s="25">
        <v>9</v>
      </c>
    </row>
    <row r="178" spans="8:8" ht="30" customHeight="1" x14ac:dyDescent="0.45">
      <c r="H178" s="25">
        <v>9</v>
      </c>
    </row>
    <row r="179" spans="8:8" ht="30" customHeight="1" x14ac:dyDescent="0.45">
      <c r="H179" s="25">
        <v>9</v>
      </c>
    </row>
    <row r="180" spans="8:8" ht="30" customHeight="1" x14ac:dyDescent="0.45">
      <c r="H180" s="25">
        <v>9</v>
      </c>
    </row>
    <row r="181" spans="8:8" ht="30" customHeight="1" x14ac:dyDescent="0.45">
      <c r="H181" s="25">
        <v>9</v>
      </c>
    </row>
    <row r="182" spans="8:8" ht="30" customHeight="1" x14ac:dyDescent="0.45">
      <c r="H182" s="25">
        <v>9</v>
      </c>
    </row>
    <row r="183" spans="8:8" ht="30" customHeight="1" x14ac:dyDescent="0.45">
      <c r="H183" s="25">
        <v>9</v>
      </c>
    </row>
    <row r="184" spans="8:8" ht="30" customHeight="1" x14ac:dyDescent="0.45">
      <c r="H184" s="25">
        <v>9</v>
      </c>
    </row>
    <row r="185" spans="8:8" ht="30" customHeight="1" x14ac:dyDescent="0.45">
      <c r="H185" s="25">
        <v>9</v>
      </c>
    </row>
    <row r="186" spans="8:8" ht="30" customHeight="1" x14ac:dyDescent="0.45">
      <c r="H186" s="25">
        <v>4</v>
      </c>
    </row>
    <row r="187" spans="8:8" ht="30" customHeight="1" x14ac:dyDescent="0.45">
      <c r="H187" s="25">
        <v>9</v>
      </c>
    </row>
    <row r="188" spans="8:8" ht="30" customHeight="1" x14ac:dyDescent="0.45">
      <c r="H188" s="25">
        <v>9</v>
      </c>
    </row>
    <row r="189" spans="8:8" ht="30" customHeight="1" x14ac:dyDescent="0.45">
      <c r="H189" s="25">
        <v>9</v>
      </c>
    </row>
    <row r="190" spans="8:8" ht="30" customHeight="1" x14ac:dyDescent="0.45">
      <c r="H190" s="25">
        <v>9</v>
      </c>
    </row>
    <row r="191" spans="8:8" ht="30" customHeight="1" x14ac:dyDescent="0.45">
      <c r="H191" s="25">
        <v>9</v>
      </c>
    </row>
    <row r="192" spans="8:8" ht="30" customHeight="1" x14ac:dyDescent="0.45">
      <c r="H192" s="25">
        <v>9</v>
      </c>
    </row>
    <row r="193" spans="8:8" ht="30" customHeight="1" x14ac:dyDescent="0.45">
      <c r="H193" s="25">
        <v>9</v>
      </c>
    </row>
    <row r="194" spans="8:8" ht="30" customHeight="1" x14ac:dyDescent="0.45">
      <c r="H194" s="25">
        <v>9</v>
      </c>
    </row>
    <row r="195" spans="8:8" ht="30" customHeight="1" x14ac:dyDescent="0.45">
      <c r="H195" s="25">
        <v>9</v>
      </c>
    </row>
    <row r="196" spans="8:8" ht="30" customHeight="1" x14ac:dyDescent="0.45">
      <c r="H196" s="25">
        <v>9</v>
      </c>
    </row>
    <row r="197" spans="8:8" ht="30" customHeight="1" x14ac:dyDescent="0.45">
      <c r="H197" s="25">
        <v>9</v>
      </c>
    </row>
    <row r="198" spans="8:8" ht="30" customHeight="1" x14ac:dyDescent="0.45">
      <c r="H198" s="25">
        <v>9</v>
      </c>
    </row>
    <row r="199" spans="8:8" ht="30" customHeight="1" x14ac:dyDescent="0.45">
      <c r="H199" s="25">
        <v>9</v>
      </c>
    </row>
    <row r="200" spans="8:8" ht="30" customHeight="1" x14ac:dyDescent="0.45">
      <c r="H200" s="25">
        <v>9</v>
      </c>
    </row>
    <row r="201" spans="8:8" ht="30" customHeight="1" x14ac:dyDescent="0.45">
      <c r="H201" s="25">
        <v>4</v>
      </c>
    </row>
    <row r="202" spans="8:8" ht="30" customHeight="1" x14ac:dyDescent="0.45">
      <c r="H202" s="25">
        <v>9</v>
      </c>
    </row>
    <row r="203" spans="8:8" ht="30" customHeight="1" x14ac:dyDescent="0.45">
      <c r="H203" s="25">
        <v>9</v>
      </c>
    </row>
    <row r="204" spans="8:8" ht="30" customHeight="1" x14ac:dyDescent="0.45">
      <c r="H204" s="25">
        <v>9</v>
      </c>
    </row>
    <row r="205" spans="8:8" ht="30" customHeight="1" x14ac:dyDescent="0.45">
      <c r="H205" s="25">
        <v>9</v>
      </c>
    </row>
    <row r="206" spans="8:8" ht="30" customHeight="1" x14ac:dyDescent="0.45">
      <c r="H206" s="25">
        <v>9</v>
      </c>
    </row>
    <row r="207" spans="8:8" ht="30" customHeight="1" x14ac:dyDescent="0.45">
      <c r="H207" s="25">
        <v>9</v>
      </c>
    </row>
    <row r="208" spans="8:8" ht="30" customHeight="1" x14ac:dyDescent="0.45">
      <c r="H208" s="25">
        <v>9</v>
      </c>
    </row>
    <row r="209" spans="8:8" ht="30" customHeight="1" x14ac:dyDescent="0.45">
      <c r="H209" s="25">
        <v>9</v>
      </c>
    </row>
    <row r="210" spans="8:8" ht="30" customHeight="1" x14ac:dyDescent="0.45">
      <c r="H210" s="25">
        <v>9</v>
      </c>
    </row>
    <row r="211" spans="8:8" ht="30" customHeight="1" x14ac:dyDescent="0.45">
      <c r="H211" s="25">
        <v>9</v>
      </c>
    </row>
    <row r="212" spans="8:8" ht="30" customHeight="1" x14ac:dyDescent="0.45">
      <c r="H212" s="25">
        <v>9</v>
      </c>
    </row>
    <row r="213" spans="8:8" ht="30" customHeight="1" x14ac:dyDescent="0.45">
      <c r="H213" s="25">
        <v>9</v>
      </c>
    </row>
    <row r="214" spans="8:8" ht="30" customHeight="1" x14ac:dyDescent="0.45">
      <c r="H214" s="25">
        <v>9</v>
      </c>
    </row>
    <row r="215" spans="8:8" ht="30" customHeight="1" x14ac:dyDescent="0.45">
      <c r="H215" s="25">
        <v>9</v>
      </c>
    </row>
    <row r="216" spans="8:8" ht="30" customHeight="1" x14ac:dyDescent="0.45">
      <c r="H216" s="25">
        <v>4</v>
      </c>
    </row>
    <row r="217" spans="8:8" ht="30" customHeight="1" x14ac:dyDescent="0.45">
      <c r="H217" s="25">
        <v>9</v>
      </c>
    </row>
    <row r="218" spans="8:8" ht="30" customHeight="1" x14ac:dyDescent="0.45">
      <c r="H218" s="25">
        <v>9</v>
      </c>
    </row>
    <row r="219" spans="8:8" ht="30" customHeight="1" x14ac:dyDescent="0.45">
      <c r="H219" s="25">
        <v>9</v>
      </c>
    </row>
    <row r="220" spans="8:8" ht="30" customHeight="1" x14ac:dyDescent="0.45">
      <c r="H220" s="25">
        <v>9</v>
      </c>
    </row>
    <row r="221" spans="8:8" ht="30" customHeight="1" x14ac:dyDescent="0.45">
      <c r="H221" s="25">
        <v>9</v>
      </c>
    </row>
    <row r="222" spans="8:8" ht="30" customHeight="1" x14ac:dyDescent="0.45">
      <c r="H222" s="25">
        <v>9</v>
      </c>
    </row>
    <row r="223" spans="8:8" ht="30" customHeight="1" x14ac:dyDescent="0.45">
      <c r="H223" s="25">
        <v>9</v>
      </c>
    </row>
    <row r="224" spans="8:8" ht="30" customHeight="1" x14ac:dyDescent="0.45">
      <c r="H224" s="25">
        <v>9</v>
      </c>
    </row>
    <row r="225" spans="8:8" ht="30" customHeight="1" x14ac:dyDescent="0.45">
      <c r="H225" s="25">
        <v>9</v>
      </c>
    </row>
    <row r="226" spans="8:8" ht="30" customHeight="1" x14ac:dyDescent="0.45">
      <c r="H226" s="25">
        <v>9</v>
      </c>
    </row>
    <row r="227" spans="8:8" ht="30" customHeight="1" x14ac:dyDescent="0.45">
      <c r="H227" s="25">
        <v>9</v>
      </c>
    </row>
    <row r="228" spans="8:8" ht="30" customHeight="1" x14ac:dyDescent="0.45">
      <c r="H228" s="25">
        <v>9</v>
      </c>
    </row>
    <row r="229" spans="8:8" ht="30" customHeight="1" x14ac:dyDescent="0.45">
      <c r="H229" s="25">
        <v>9</v>
      </c>
    </row>
    <row r="230" spans="8:8" ht="30" customHeight="1" x14ac:dyDescent="0.45">
      <c r="H230" s="25">
        <v>9</v>
      </c>
    </row>
    <row r="231" spans="8:8" ht="30" customHeight="1" x14ac:dyDescent="0.45">
      <c r="H231" s="25">
        <v>4</v>
      </c>
    </row>
    <row r="232" spans="8:8" ht="30" customHeight="1" x14ac:dyDescent="0.45">
      <c r="H232" s="25">
        <v>9</v>
      </c>
    </row>
    <row r="233" spans="8:8" ht="30" customHeight="1" x14ac:dyDescent="0.45">
      <c r="H233" s="25">
        <v>9</v>
      </c>
    </row>
    <row r="234" spans="8:8" ht="30" customHeight="1" x14ac:dyDescent="0.45">
      <c r="H234" s="25">
        <v>9</v>
      </c>
    </row>
    <row r="235" spans="8:8" ht="30" customHeight="1" x14ac:dyDescent="0.45">
      <c r="H235" s="25">
        <v>9</v>
      </c>
    </row>
    <row r="236" spans="8:8" ht="30" customHeight="1" x14ac:dyDescent="0.45">
      <c r="H236" s="25">
        <v>9</v>
      </c>
    </row>
    <row r="237" spans="8:8" ht="30" customHeight="1" x14ac:dyDescent="0.45">
      <c r="H237" s="25">
        <v>9</v>
      </c>
    </row>
    <row r="238" spans="8:8" ht="30" customHeight="1" x14ac:dyDescent="0.45">
      <c r="H238" s="25">
        <v>9</v>
      </c>
    </row>
    <row r="239" spans="8:8" ht="30" customHeight="1" x14ac:dyDescent="0.45">
      <c r="H239" s="25">
        <v>9</v>
      </c>
    </row>
    <row r="240" spans="8:8" ht="30" customHeight="1" x14ac:dyDescent="0.45">
      <c r="H240" s="25">
        <v>9</v>
      </c>
    </row>
    <row r="241" spans="8:8" ht="30" customHeight="1" x14ac:dyDescent="0.45">
      <c r="H241" s="25">
        <v>9</v>
      </c>
    </row>
    <row r="242" spans="8:8" ht="30" customHeight="1" x14ac:dyDescent="0.45">
      <c r="H242" s="25">
        <v>9</v>
      </c>
    </row>
    <row r="243" spans="8:8" ht="30" customHeight="1" x14ac:dyDescent="0.45">
      <c r="H243" s="25">
        <v>9</v>
      </c>
    </row>
    <row r="244" spans="8:8" ht="30" customHeight="1" x14ac:dyDescent="0.45">
      <c r="H244" s="25">
        <v>9</v>
      </c>
    </row>
    <row r="245" spans="8:8" ht="30" customHeight="1" x14ac:dyDescent="0.45">
      <c r="H245" s="25">
        <v>9</v>
      </c>
    </row>
    <row r="246" spans="8:8" ht="30" customHeight="1" x14ac:dyDescent="0.45">
      <c r="H246" s="25">
        <v>4</v>
      </c>
    </row>
    <row r="247" spans="8:8" ht="30" customHeight="1" x14ac:dyDescent="0.45">
      <c r="H247" s="25">
        <v>9</v>
      </c>
    </row>
    <row r="248" spans="8:8" ht="30" customHeight="1" x14ac:dyDescent="0.45">
      <c r="H248" s="25">
        <v>9</v>
      </c>
    </row>
    <row r="249" spans="8:8" ht="30" customHeight="1" x14ac:dyDescent="0.45">
      <c r="H249" s="25">
        <v>9</v>
      </c>
    </row>
    <row r="250" spans="8:8" ht="30" customHeight="1" x14ac:dyDescent="0.45">
      <c r="H250" s="25">
        <v>9</v>
      </c>
    </row>
    <row r="251" spans="8:8" ht="30" customHeight="1" x14ac:dyDescent="0.45">
      <c r="H251" s="25">
        <v>9</v>
      </c>
    </row>
    <row r="252" spans="8:8" ht="30" customHeight="1" x14ac:dyDescent="0.45">
      <c r="H252" s="25">
        <v>9</v>
      </c>
    </row>
    <row r="253" spans="8:8" ht="30" customHeight="1" x14ac:dyDescent="0.45">
      <c r="H253" s="25">
        <v>9</v>
      </c>
    </row>
    <row r="254" spans="8:8" ht="30" customHeight="1" x14ac:dyDescent="0.45">
      <c r="H254" s="25">
        <v>9</v>
      </c>
    </row>
    <row r="255" spans="8:8" ht="30" customHeight="1" x14ac:dyDescent="0.45">
      <c r="H255" s="25">
        <v>9</v>
      </c>
    </row>
    <row r="256" spans="8:8" ht="30" customHeight="1" x14ac:dyDescent="0.45">
      <c r="H256" s="25">
        <v>9</v>
      </c>
    </row>
    <row r="257" spans="8:8" ht="30" customHeight="1" x14ac:dyDescent="0.45">
      <c r="H257" s="25">
        <v>9</v>
      </c>
    </row>
    <row r="258" spans="8:8" ht="30" customHeight="1" x14ac:dyDescent="0.45">
      <c r="H258" s="25">
        <v>9</v>
      </c>
    </row>
    <row r="259" spans="8:8" ht="30" customHeight="1" x14ac:dyDescent="0.45">
      <c r="H259" s="25">
        <v>9</v>
      </c>
    </row>
    <row r="260" spans="8:8" ht="30" customHeight="1" x14ac:dyDescent="0.45">
      <c r="H260" s="25">
        <v>9</v>
      </c>
    </row>
    <row r="261" spans="8:8" ht="30" customHeight="1" x14ac:dyDescent="0.45">
      <c r="H261" s="25">
        <v>4</v>
      </c>
    </row>
    <row r="262" spans="8:8" ht="30" customHeight="1" x14ac:dyDescent="0.45">
      <c r="H262" s="25">
        <v>9</v>
      </c>
    </row>
    <row r="263" spans="8:8" ht="30" customHeight="1" x14ac:dyDescent="0.45">
      <c r="H263" s="25">
        <v>9</v>
      </c>
    </row>
    <row r="264" spans="8:8" ht="30" customHeight="1" x14ac:dyDescent="0.45">
      <c r="H264" s="25">
        <v>9</v>
      </c>
    </row>
    <row r="265" spans="8:8" ht="30" customHeight="1" x14ac:dyDescent="0.45">
      <c r="H265" s="25">
        <v>9</v>
      </c>
    </row>
    <row r="266" spans="8:8" ht="30" customHeight="1" x14ac:dyDescent="0.45">
      <c r="H266" s="25">
        <v>9</v>
      </c>
    </row>
    <row r="267" spans="8:8" ht="30" customHeight="1" x14ac:dyDescent="0.45">
      <c r="H267" s="25">
        <v>9</v>
      </c>
    </row>
    <row r="268" spans="8:8" ht="30" customHeight="1" x14ac:dyDescent="0.45">
      <c r="H268" s="25">
        <v>9</v>
      </c>
    </row>
    <row r="269" spans="8:8" ht="30" customHeight="1" x14ac:dyDescent="0.45">
      <c r="H269" s="25">
        <v>9</v>
      </c>
    </row>
    <row r="270" spans="8:8" ht="30" customHeight="1" x14ac:dyDescent="0.45">
      <c r="H270" s="25">
        <v>9</v>
      </c>
    </row>
    <row r="271" spans="8:8" ht="30" customHeight="1" x14ac:dyDescent="0.45">
      <c r="H271" s="25">
        <v>9</v>
      </c>
    </row>
    <row r="272" spans="8:8" ht="30" customHeight="1" x14ac:dyDescent="0.45">
      <c r="H272" s="25">
        <v>9</v>
      </c>
    </row>
    <row r="273" spans="8:8" ht="30" customHeight="1" x14ac:dyDescent="0.45">
      <c r="H273" s="25">
        <v>9</v>
      </c>
    </row>
    <row r="274" spans="8:8" ht="30" customHeight="1" x14ac:dyDescent="0.45">
      <c r="H274" s="25">
        <v>9</v>
      </c>
    </row>
    <row r="275" spans="8:8" ht="30" customHeight="1" x14ac:dyDescent="0.45">
      <c r="H275" s="25">
        <v>9</v>
      </c>
    </row>
    <row r="276" spans="8:8" ht="30" customHeight="1" x14ac:dyDescent="0.45">
      <c r="H276" s="25">
        <v>4</v>
      </c>
    </row>
    <row r="277" spans="8:8" ht="30" customHeight="1" x14ac:dyDescent="0.45">
      <c r="H277" s="25">
        <v>9</v>
      </c>
    </row>
    <row r="278" spans="8:8" ht="30" customHeight="1" x14ac:dyDescent="0.45">
      <c r="H278" s="25">
        <v>9</v>
      </c>
    </row>
    <row r="279" spans="8:8" ht="30" customHeight="1" x14ac:dyDescent="0.45">
      <c r="H279" s="25">
        <v>9</v>
      </c>
    </row>
    <row r="280" spans="8:8" ht="30" customHeight="1" x14ac:dyDescent="0.45">
      <c r="H280" s="25">
        <v>9</v>
      </c>
    </row>
    <row r="281" spans="8:8" ht="30" customHeight="1" x14ac:dyDescent="0.45">
      <c r="H281" s="25">
        <v>9</v>
      </c>
    </row>
    <row r="282" spans="8:8" ht="30" customHeight="1" x14ac:dyDescent="0.45">
      <c r="H282" s="25">
        <v>9</v>
      </c>
    </row>
    <row r="283" spans="8:8" ht="30" customHeight="1" x14ac:dyDescent="0.45">
      <c r="H283" s="25">
        <v>9</v>
      </c>
    </row>
    <row r="284" spans="8:8" ht="30" customHeight="1" x14ac:dyDescent="0.45">
      <c r="H284" s="25">
        <v>9</v>
      </c>
    </row>
    <row r="285" spans="8:8" ht="30" customHeight="1" x14ac:dyDescent="0.45">
      <c r="H285" s="25">
        <v>9</v>
      </c>
    </row>
    <row r="286" spans="8:8" ht="30" customHeight="1" x14ac:dyDescent="0.45">
      <c r="H286" s="25">
        <v>9</v>
      </c>
    </row>
    <row r="287" spans="8:8" ht="30" customHeight="1" x14ac:dyDescent="0.45">
      <c r="H287" s="25">
        <v>9</v>
      </c>
    </row>
    <row r="288" spans="8:8" ht="30" customHeight="1" x14ac:dyDescent="0.45">
      <c r="H288" s="25">
        <v>9</v>
      </c>
    </row>
    <row r="289" spans="8:8" ht="30" customHeight="1" x14ac:dyDescent="0.45">
      <c r="H289" s="25">
        <v>9</v>
      </c>
    </row>
    <row r="290" spans="8:8" ht="30" customHeight="1" x14ac:dyDescent="0.45">
      <c r="H290" s="25">
        <v>9</v>
      </c>
    </row>
    <row r="291" spans="8:8" ht="30" customHeight="1" x14ac:dyDescent="0.45">
      <c r="H291" s="25">
        <v>4</v>
      </c>
    </row>
    <row r="292" spans="8:8" ht="30" customHeight="1" x14ac:dyDescent="0.45">
      <c r="H292" s="25">
        <v>9</v>
      </c>
    </row>
    <row r="293" spans="8:8" ht="30" customHeight="1" x14ac:dyDescent="0.45">
      <c r="H293" s="25">
        <v>9</v>
      </c>
    </row>
    <row r="294" spans="8:8" ht="30" customHeight="1" x14ac:dyDescent="0.45">
      <c r="H294" s="25">
        <v>9</v>
      </c>
    </row>
    <row r="295" spans="8:8" ht="30" customHeight="1" x14ac:dyDescent="0.45">
      <c r="H295" s="25">
        <v>9</v>
      </c>
    </row>
    <row r="296" spans="8:8" ht="30" customHeight="1" x14ac:dyDescent="0.45">
      <c r="H296" s="25">
        <v>9</v>
      </c>
    </row>
    <row r="297" spans="8:8" ht="30" customHeight="1" x14ac:dyDescent="0.45">
      <c r="H297" s="25">
        <v>9</v>
      </c>
    </row>
    <row r="298" spans="8:8" ht="30" customHeight="1" x14ac:dyDescent="0.45">
      <c r="H298" s="25">
        <v>9</v>
      </c>
    </row>
    <row r="299" spans="8:8" ht="30" customHeight="1" x14ac:dyDescent="0.45">
      <c r="H299" s="25">
        <v>9</v>
      </c>
    </row>
    <row r="300" spans="8:8" ht="30" customHeight="1" x14ac:dyDescent="0.45">
      <c r="H300" s="25">
        <v>9</v>
      </c>
    </row>
    <row r="301" spans="8:8" ht="30" customHeight="1" x14ac:dyDescent="0.45">
      <c r="H301" s="25">
        <v>9</v>
      </c>
    </row>
    <row r="302" spans="8:8" ht="30" customHeight="1" x14ac:dyDescent="0.45">
      <c r="H302" s="25">
        <v>9</v>
      </c>
    </row>
    <row r="303" spans="8:8" ht="30" customHeight="1" x14ac:dyDescent="0.45">
      <c r="H303" s="25">
        <v>9</v>
      </c>
    </row>
    <row r="304" spans="8:8" ht="30" customHeight="1" x14ac:dyDescent="0.45">
      <c r="H304" s="25">
        <v>9</v>
      </c>
    </row>
    <row r="305" spans="8:8" ht="30" customHeight="1" x14ac:dyDescent="0.45">
      <c r="H305" s="25">
        <v>9</v>
      </c>
    </row>
    <row r="306" spans="8:8" ht="30" customHeight="1" x14ac:dyDescent="0.45">
      <c r="H306" s="25">
        <v>4</v>
      </c>
    </row>
    <row r="307" spans="8:8" ht="30" customHeight="1" x14ac:dyDescent="0.45">
      <c r="H307" s="25">
        <v>9</v>
      </c>
    </row>
    <row r="308" spans="8:8" ht="30" customHeight="1" x14ac:dyDescent="0.45">
      <c r="H308" s="25">
        <v>9</v>
      </c>
    </row>
    <row r="309" spans="8:8" ht="30" customHeight="1" x14ac:dyDescent="0.45">
      <c r="H309" s="25">
        <v>9</v>
      </c>
    </row>
    <row r="310" spans="8:8" ht="30" customHeight="1" x14ac:dyDescent="0.45">
      <c r="H310" s="25">
        <v>9</v>
      </c>
    </row>
    <row r="311" spans="8:8" ht="30" customHeight="1" x14ac:dyDescent="0.45">
      <c r="H311" s="25">
        <v>9</v>
      </c>
    </row>
    <row r="312" spans="8:8" ht="30" customHeight="1" x14ac:dyDescent="0.45">
      <c r="H312" s="25">
        <v>9</v>
      </c>
    </row>
    <row r="313" spans="8:8" ht="30" customHeight="1" x14ac:dyDescent="0.45">
      <c r="H313" s="25">
        <v>9</v>
      </c>
    </row>
    <row r="314" spans="8:8" ht="30" customHeight="1" x14ac:dyDescent="0.45">
      <c r="H314" s="25">
        <v>9</v>
      </c>
    </row>
    <row r="315" spans="8:8" ht="30" customHeight="1" x14ac:dyDescent="0.45">
      <c r="H315" s="25">
        <v>9</v>
      </c>
    </row>
    <row r="316" spans="8:8" ht="30" customHeight="1" x14ac:dyDescent="0.45">
      <c r="H316" s="25">
        <v>9</v>
      </c>
    </row>
    <row r="317" spans="8:8" ht="30" customHeight="1" x14ac:dyDescent="0.45">
      <c r="H317" s="25">
        <v>9</v>
      </c>
    </row>
    <row r="318" spans="8:8" ht="30" customHeight="1" x14ac:dyDescent="0.45">
      <c r="H318" s="25">
        <v>9</v>
      </c>
    </row>
    <row r="319" spans="8:8" ht="30" customHeight="1" x14ac:dyDescent="0.45">
      <c r="H319" s="25">
        <v>9</v>
      </c>
    </row>
    <row r="320" spans="8:8" ht="30" customHeight="1" x14ac:dyDescent="0.45">
      <c r="H320" s="25">
        <v>9</v>
      </c>
    </row>
    <row r="321" spans="8:8" ht="30" customHeight="1" x14ac:dyDescent="0.45">
      <c r="H321" s="25">
        <v>4</v>
      </c>
    </row>
    <row r="322" spans="8:8" ht="30" customHeight="1" x14ac:dyDescent="0.45">
      <c r="H322" s="25">
        <v>9</v>
      </c>
    </row>
    <row r="323" spans="8:8" ht="30" customHeight="1" x14ac:dyDescent="0.45">
      <c r="H323" s="25">
        <v>9</v>
      </c>
    </row>
    <row r="324" spans="8:8" ht="30" customHeight="1" x14ac:dyDescent="0.45">
      <c r="H324" s="25">
        <v>9</v>
      </c>
    </row>
    <row r="325" spans="8:8" ht="30" customHeight="1" x14ac:dyDescent="0.45">
      <c r="H325" s="25">
        <v>9</v>
      </c>
    </row>
    <row r="326" spans="8:8" ht="30" customHeight="1" x14ac:dyDescent="0.45">
      <c r="H326" s="25">
        <v>9</v>
      </c>
    </row>
    <row r="327" spans="8:8" ht="30" customHeight="1" x14ac:dyDescent="0.45">
      <c r="H327" s="25">
        <v>9</v>
      </c>
    </row>
    <row r="328" spans="8:8" ht="30" customHeight="1" x14ac:dyDescent="0.45">
      <c r="H328" s="25">
        <v>9</v>
      </c>
    </row>
    <row r="329" spans="8:8" ht="30" customHeight="1" x14ac:dyDescent="0.45">
      <c r="H329" s="25">
        <v>9</v>
      </c>
    </row>
    <row r="330" spans="8:8" ht="30" customHeight="1" x14ac:dyDescent="0.45">
      <c r="H330" s="25">
        <v>9</v>
      </c>
    </row>
    <row r="331" spans="8:8" ht="30" customHeight="1" x14ac:dyDescent="0.45">
      <c r="H331" s="25">
        <v>9</v>
      </c>
    </row>
    <row r="332" spans="8:8" ht="30" customHeight="1" x14ac:dyDescent="0.45">
      <c r="H332" s="25">
        <v>9</v>
      </c>
    </row>
    <row r="333" spans="8:8" ht="30" customHeight="1" x14ac:dyDescent="0.45">
      <c r="H333" s="25">
        <v>9</v>
      </c>
    </row>
    <row r="334" spans="8:8" ht="30" customHeight="1" x14ac:dyDescent="0.45">
      <c r="H334" s="25">
        <v>9</v>
      </c>
    </row>
    <row r="335" spans="8:8" ht="30" customHeight="1" x14ac:dyDescent="0.45">
      <c r="H335" s="25">
        <v>9</v>
      </c>
    </row>
    <row r="336" spans="8:8" ht="30" customHeight="1" x14ac:dyDescent="0.45">
      <c r="H336" s="25">
        <v>4</v>
      </c>
    </row>
    <row r="337" spans="8:8" ht="30" customHeight="1" x14ac:dyDescent="0.45">
      <c r="H337" s="25">
        <v>9</v>
      </c>
    </row>
    <row r="338" spans="8:8" ht="30" customHeight="1" x14ac:dyDescent="0.45">
      <c r="H338" s="25">
        <v>9</v>
      </c>
    </row>
    <row r="339" spans="8:8" ht="30" customHeight="1" x14ac:dyDescent="0.45">
      <c r="H339" s="25">
        <v>9</v>
      </c>
    </row>
    <row r="340" spans="8:8" ht="30" customHeight="1" x14ac:dyDescent="0.45">
      <c r="H340" s="25">
        <v>9</v>
      </c>
    </row>
    <row r="341" spans="8:8" ht="30" customHeight="1" x14ac:dyDescent="0.45">
      <c r="H341" s="25">
        <v>9</v>
      </c>
    </row>
    <row r="342" spans="8:8" ht="30" customHeight="1" x14ac:dyDescent="0.45">
      <c r="H342" s="25">
        <v>9</v>
      </c>
    </row>
    <row r="343" spans="8:8" ht="30" customHeight="1" x14ac:dyDescent="0.45">
      <c r="H343" s="25">
        <v>9</v>
      </c>
    </row>
    <row r="344" spans="8:8" ht="30" customHeight="1" x14ac:dyDescent="0.45">
      <c r="H344" s="25">
        <v>9</v>
      </c>
    </row>
    <row r="345" spans="8:8" ht="30" customHeight="1" x14ac:dyDescent="0.45">
      <c r="H345" s="25">
        <v>9</v>
      </c>
    </row>
    <row r="346" spans="8:8" ht="30" customHeight="1" x14ac:dyDescent="0.45">
      <c r="H346" s="25">
        <v>9</v>
      </c>
    </row>
    <row r="347" spans="8:8" ht="30" customHeight="1" x14ac:dyDescent="0.45">
      <c r="H347" s="25">
        <v>9</v>
      </c>
    </row>
    <row r="348" spans="8:8" ht="30" customHeight="1" x14ac:dyDescent="0.45">
      <c r="H348" s="25">
        <v>9</v>
      </c>
    </row>
    <row r="349" spans="8:8" ht="30" customHeight="1" x14ac:dyDescent="0.45">
      <c r="H349" s="25">
        <v>9</v>
      </c>
    </row>
    <row r="350" spans="8:8" ht="30" customHeight="1" x14ac:dyDescent="0.45">
      <c r="H350" s="25">
        <v>9</v>
      </c>
    </row>
    <row r="351" spans="8:8" ht="30" customHeight="1" x14ac:dyDescent="0.45">
      <c r="H351" s="25">
        <v>4</v>
      </c>
    </row>
    <row r="352" spans="8:8" ht="30" customHeight="1" x14ac:dyDescent="0.45">
      <c r="H352" s="25">
        <v>9</v>
      </c>
    </row>
    <row r="353" spans="8:8" ht="30" customHeight="1" x14ac:dyDescent="0.45">
      <c r="H353" s="25">
        <v>9</v>
      </c>
    </row>
    <row r="354" spans="8:8" ht="30" customHeight="1" x14ac:dyDescent="0.45">
      <c r="H354" s="25">
        <v>9</v>
      </c>
    </row>
    <row r="355" spans="8:8" ht="30" customHeight="1" x14ac:dyDescent="0.45">
      <c r="H355" s="25">
        <v>9</v>
      </c>
    </row>
    <row r="356" spans="8:8" ht="30" customHeight="1" x14ac:dyDescent="0.45">
      <c r="H356" s="25">
        <v>9</v>
      </c>
    </row>
    <row r="357" spans="8:8" ht="30" customHeight="1" x14ac:dyDescent="0.45">
      <c r="H357" s="25">
        <v>9</v>
      </c>
    </row>
    <row r="358" spans="8:8" ht="30" customHeight="1" x14ac:dyDescent="0.45">
      <c r="H358" s="25">
        <v>9</v>
      </c>
    </row>
    <row r="359" spans="8:8" ht="30" customHeight="1" x14ac:dyDescent="0.45">
      <c r="H359" s="25">
        <v>9</v>
      </c>
    </row>
    <row r="360" spans="8:8" ht="30" customHeight="1" x14ac:dyDescent="0.45">
      <c r="H360" s="25">
        <v>9</v>
      </c>
    </row>
    <row r="361" spans="8:8" ht="30" customHeight="1" x14ac:dyDescent="0.45">
      <c r="H361" s="25">
        <v>9</v>
      </c>
    </row>
    <row r="362" spans="8:8" ht="30" customHeight="1" x14ac:dyDescent="0.45">
      <c r="H362" s="25">
        <v>9</v>
      </c>
    </row>
    <row r="363" spans="8:8" ht="30" customHeight="1" x14ac:dyDescent="0.45">
      <c r="H363" s="25">
        <v>9</v>
      </c>
    </row>
    <row r="364" spans="8:8" ht="30" customHeight="1" x14ac:dyDescent="0.45">
      <c r="H364" s="25">
        <v>9</v>
      </c>
    </row>
    <row r="365" spans="8:8" ht="30" customHeight="1" x14ac:dyDescent="0.45">
      <c r="H365" s="25">
        <v>9</v>
      </c>
    </row>
    <row r="366" spans="8:8" ht="30" customHeight="1" x14ac:dyDescent="0.45">
      <c r="H366" s="25">
        <v>4</v>
      </c>
    </row>
    <row r="367" spans="8:8" ht="30" customHeight="1" x14ac:dyDescent="0.45">
      <c r="H367" s="25">
        <v>9</v>
      </c>
    </row>
    <row r="368" spans="8:8" ht="30" customHeight="1" x14ac:dyDescent="0.45">
      <c r="H368" s="25">
        <v>9</v>
      </c>
    </row>
    <row r="369" spans="8:8" ht="30" customHeight="1" x14ac:dyDescent="0.45">
      <c r="H369" s="25">
        <v>9</v>
      </c>
    </row>
    <row r="370" spans="8:8" ht="30" customHeight="1" x14ac:dyDescent="0.45">
      <c r="H370" s="25">
        <v>9</v>
      </c>
    </row>
    <row r="371" spans="8:8" ht="30" customHeight="1" x14ac:dyDescent="0.45">
      <c r="H371" s="25">
        <v>9</v>
      </c>
    </row>
    <row r="372" spans="8:8" ht="30" customHeight="1" x14ac:dyDescent="0.45">
      <c r="H372" s="25">
        <v>9</v>
      </c>
    </row>
    <row r="373" spans="8:8" ht="30" customHeight="1" x14ac:dyDescent="0.45">
      <c r="H373" s="25">
        <v>9</v>
      </c>
    </row>
    <row r="374" spans="8:8" ht="30" customHeight="1" x14ac:dyDescent="0.45">
      <c r="H374" s="25">
        <v>9</v>
      </c>
    </row>
    <row r="375" spans="8:8" ht="30" customHeight="1" x14ac:dyDescent="0.45">
      <c r="H375" s="25">
        <v>9</v>
      </c>
    </row>
    <row r="376" spans="8:8" ht="30" customHeight="1" x14ac:dyDescent="0.45">
      <c r="H376" s="25">
        <v>9</v>
      </c>
    </row>
  </sheetData>
  <mergeCells count="12">
    <mergeCell ref="V2:AC2"/>
    <mergeCell ref="B2:I2"/>
    <mergeCell ref="B4:B5"/>
    <mergeCell ref="F4:F5"/>
    <mergeCell ref="G4:G5"/>
    <mergeCell ref="H4:H5"/>
    <mergeCell ref="I4:I5"/>
    <mergeCell ref="J4:J5"/>
    <mergeCell ref="N2:T2"/>
    <mergeCell ref="E4:E5"/>
    <mergeCell ref="D4:D5"/>
    <mergeCell ref="C4:C5"/>
  </mergeCells>
  <phoneticPr fontId="2" type="noConversion"/>
  <conditionalFormatting sqref="B44:G44 I44:J44">
    <cfRule type="expression" dxfId="17" priority="10">
      <formula>TRUE</formula>
    </cfRule>
  </conditionalFormatting>
  <conditionalFormatting sqref="K5:BJ5">
    <cfRule type="expression" dxfId="16" priority="16">
      <formula>K$5=period_selected</formula>
    </cfRule>
  </conditionalFormatting>
  <conditionalFormatting sqref="K6:K14 M6:R14 R19:R20 K21:R43 K15:R18">
    <cfRule type="expression" dxfId="15" priority="21">
      <formula>완료율</formula>
    </cfRule>
    <cfRule type="expression" dxfId="14" priority="22">
      <formula>PercentCompleteBeyond</formula>
    </cfRule>
    <cfRule type="expression" dxfId="13" priority="23">
      <formula>실제</formula>
    </cfRule>
    <cfRule type="expression" dxfId="12" priority="24">
      <formula>ActualBeyond</formula>
    </cfRule>
    <cfRule type="expression" dxfId="11" priority="25">
      <formula>계획</formula>
    </cfRule>
    <cfRule type="expression" dxfId="10" priority="26">
      <formula>#REF!=period_selected</formula>
    </cfRule>
    <cfRule type="expression" dxfId="9" priority="27">
      <formula>MOD(COLUMN(),2)</formula>
    </cfRule>
    <cfRule type="expression" dxfId="8" priority="28">
      <formula>MOD(COLUMN(),2)=0</formula>
    </cfRule>
  </conditionalFormatting>
  <conditionalFormatting sqref="S6:BR43">
    <cfRule type="expression" dxfId="7" priority="29">
      <formula>완료율</formula>
    </cfRule>
    <cfRule type="expression" dxfId="6" priority="30">
      <formula>PercentCompleteBeyond</formula>
    </cfRule>
    <cfRule type="expression" dxfId="5" priority="31">
      <formula>실제</formula>
    </cfRule>
    <cfRule type="expression" dxfId="4" priority="32">
      <formula>ActualBeyond</formula>
    </cfRule>
    <cfRule type="expression" dxfId="3" priority="33">
      <formula>계획</formula>
    </cfRule>
    <cfRule type="expression" dxfId="2" priority="34">
      <formula>K$5=period_selected</formula>
    </cfRule>
    <cfRule type="expression" dxfId="1" priority="35">
      <formula>MOD(COLUMN(),2)</formula>
    </cfRule>
    <cfRule type="expression" dxfId="0" priority="36">
      <formula>MOD(COLUMN(),2)=0</formula>
    </cfRule>
  </conditionalFormatting>
  <dataValidations xWindow="533" yWindow="373"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K2:K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L6:L14 M2:M3 N19:Q20"/>
    <dataValidation allowBlank="1" showInputMessage="1" showErrorMessage="1" prompt="범례 셀이 실제 기간을 나타냅니다." sqref="S2:S3"/>
    <dataValidation allowBlank="1" showInputMessage="1" showErrorMessage="1" prompt="이 범례 셀은 완료된 프로젝트의 백분율을 나타냅니다." sqref="X2:X3"/>
    <dataValidation allowBlank="1" showInputMessage="1" showErrorMessage="1" prompt="기간은 H4 셀에서 BO4 셀까지 1~60으로 차트화되어 있습니다. " sqref="K4"/>
    <dataValidation allowBlank="1" showInputMessage="1" showErrorMessage="1" prompt="셀 B5부터 시작하여 B 열에 활동을 입력합니다._x000a_" sqref="B4:B5 C4:E4"/>
    <dataValidation allowBlank="1" showInputMessage="1" showErrorMessage="1" prompt="셀 C5부터 시작하여 C 열에 계획 시작 기간을 입력합니다." sqref="F4:F5"/>
    <dataValidation allowBlank="1" showInputMessage="1" showErrorMessage="1" prompt="셀 D5부터 시작하여 D 열에 계획 기간을 입력합니다." sqref="G4:G5"/>
    <dataValidation allowBlank="1" showInputMessage="1" showErrorMessage="1" prompt="셀 E5부터 시작하여 E 열에 실제 시작 기간을 입력합니다." sqref="H4:H5"/>
    <dataValidation allowBlank="1" showInputMessage="1" showErrorMessage="1" prompt="셀 F5부터 시작하여 F 열에 실제 기간을 입력합니다." sqref="I4:I5"/>
    <dataValidation allowBlank="1" showInputMessage="1" showErrorMessage="1" prompt="G5 셀부터 시작하여 G 열에 완료된 프로젝트의 백분율을 입력합니다." sqref="J4:J5"/>
    <dataValidation allowBlank="1" showInputMessage="1" showErrorMessage="1" prompt="프로젝트의 제목입니다. 이 셀에 새 제목을 입력합니다. H2 셀에서 기간을 강조 표시합니다. 차트 범례는 J2~AI2에 있습니다." sqref="B1:E1"/>
    <dataValidation allowBlank="1" showInputMessage="1" showErrorMessage="1" prompt="H2 셀에서 강조 표시할 기간을 선택합니다. 차트 범례는 J2~AI2에 있습니다." sqref="B2:I3"/>
    <dataValidation allowBlank="1" showInputMessage="1" showErrorMessage="1" prompt="이 범례 셀은 계획을 넘어서는 실제 기간을 나타냅니다." sqref="AC3 L6:L14 M2 N19:Q20"/>
    <dataValidation allowBlank="1" showInputMessage="1" showErrorMessage="1" prompt="이 범례 셀은 계획을 넘어서 완료된 프로젝트의 백분율을 나타냅니다." sqref="AK3 U2 K19:M20 K18:Q18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JY L</cp:lastModifiedBy>
  <dcterms:created xsi:type="dcterms:W3CDTF">2016-12-05T05:14:59Z</dcterms:created>
  <dcterms:modified xsi:type="dcterms:W3CDTF">2018-04-15T20:07:29Z</dcterms:modified>
</cp:coreProperties>
</file>