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result\0708不说了都是泪\"/>
    </mc:Choice>
  </mc:AlternateContent>
  <bookViews>
    <workbookView minimized="1" xWindow="0" yWindow="0" windowWidth="20700" windowHeight="9960" firstSheet="2" activeTab="4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definedNames>
    <definedName name="_xlnm._FilterDatabase" localSheetId="4" hidden="1">input!$B$1:$B$76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<sst xmlns="http://schemas.openxmlformats.org/spreadsheetml/2006/main" count="429" uniqueCount="41">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</sst>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F9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7.8951213577641236E-3</v>
      </c>
      <c r="C2">
        <v>2.6475629336921089E-3</v>
      </c>
      <c r="D2">
        <v>9.6943169543103353E-3</v>
      </c>
      <c r="E2">
        <v>2.1383557187016126E-2</v>
      </c>
      <c r="F2">
        <v>3.3595552151016832E-2</v>
      </c>
    </row>
    <row r="3" spans="1:6" x14ac:dyDescent="0.2">
      <c r="A3" s="1" t="s">
        <v>1</v>
      </c>
      <c r="B3">
        <v>1.1210713062505515E-2</v>
      </c>
      <c r="C3">
        <v>1.787462891632517E-3</v>
      </c>
      <c r="D3">
        <v>8.3291806671582436E-7</v>
      </c>
      <c r="E3">
        <v>5.5634556223346571E-6</v>
      </c>
      <c r="F3">
        <v>4.4530780118407247E-5</v>
      </c>
    </row>
    <row r="4" spans="1:6" x14ac:dyDescent="0.2">
      <c r="A4" s="1" t="s">
        <v>2</v>
      </c>
      <c r="B4">
        <v>2.6018769388731249E-2</v>
      </c>
      <c r="C4">
        <v>2.8862479614154366E-3</v>
      </c>
      <c r="D4">
        <v>5.3072274495237081E-4</v>
      </c>
      <c r="E4">
        <v>7.0150492331927855E-5</v>
      </c>
      <c r="F4">
        <v>3.160838455656875E-6</v>
      </c>
    </row>
    <row r="5" spans="1:6" x14ac:dyDescent="0.2">
      <c r="A5" s="1" t="s">
        <v>3</v>
      </c>
      <c r="B5">
        <v>5.6805955281942891E-2</v>
      </c>
      <c r="C5">
        <v>1.9062491734369829E-3</v>
      </c>
      <c r="D5">
        <v>6.241173745298668E-5</v>
      </c>
      <c r="E5">
        <v>1.1514057122212611E-7</v>
      </c>
      <c r="F5">
        <v>9.9999999999999995E-8</v>
      </c>
    </row>
    <row r="6" spans="1:6" x14ac:dyDescent="0.2">
      <c r="A6" s="1" t="s">
        <v>4</v>
      </c>
      <c r="B6">
        <v>5.7025135150866255E-2</v>
      </c>
      <c r="C6">
        <v>4.7201889923005995E-3</v>
      </c>
      <c r="D6">
        <v>7.6253117342305636E-3</v>
      </c>
      <c r="E6">
        <v>1.2014852898761409E-2</v>
      </c>
      <c r="F6">
        <v>1.6277070820224327E-2</v>
      </c>
    </row>
    <row r="7" spans="1:6" x14ac:dyDescent="0.2">
      <c r="A7" s="1" t="s">
        <v>5</v>
      </c>
      <c r="B7">
        <v>4.0132269554747337E-2</v>
      </c>
      <c r="C7">
        <v>1.8784450539114691E-3</v>
      </c>
      <c r="D7">
        <v>2.2543007359924531E-3</v>
      </c>
      <c r="E7">
        <v>4.5731417722929477E-3</v>
      </c>
      <c r="F7">
        <v>6.6731803397172672E-3</v>
      </c>
    </row>
    <row r="8" spans="1:6" x14ac:dyDescent="0.2">
      <c r="A8" s="1" t="s">
        <v>6</v>
      </c>
      <c r="B8">
        <v>2.154686218458135E-2</v>
      </c>
      <c r="C8">
        <v>1.7990587738438482E-3</v>
      </c>
      <c r="D8">
        <v>7.7851320423612622E-3</v>
      </c>
      <c r="E8">
        <v>1.8975521339674513E-2</v>
      </c>
      <c r="F8">
        <v>3.0952534449425292E-2</v>
      </c>
    </row>
    <row r="9" spans="1:6" x14ac:dyDescent="0.2">
      <c r="A9" s="1" t="s">
        <v>7</v>
      </c>
      <c r="B9">
        <v>0.97124449045068983</v>
      </c>
      <c r="C9">
        <v>0.99745231147349311</v>
      </c>
      <c r="D9">
        <v>0.99883323091793985</v>
      </c>
      <c r="E9">
        <v>0.99827577633969622</v>
      </c>
      <c r="F9">
        <v>0.99750426385291446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:I6"/>
    </sheetView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1104.8830852746305</v>
      </c>
      <c r="D2">
        <v>223.1210709999996</v>
      </c>
      <c r="E2">
        <v>24.271361600000063</v>
      </c>
      <c r="F2">
        <v>16.050940599999969</v>
      </c>
      <c r="G2">
        <v>3.2491782599999276E-2</v>
      </c>
      <c r="H2">
        <v>5.2311770000000033</v>
      </c>
      <c r="I2">
        <v>1373.5901272572301</v>
      </c>
    </row>
    <row r="3" spans="1:9" x14ac:dyDescent="0.2">
      <c r="A3" s="1" t="s">
        <v>13</v>
      </c>
      <c r="B3" s="1" t="s">
        <v>9</v>
      </c>
      <c r="C3">
        <v>1405.6224291780643</v>
      </c>
      <c r="D3">
        <v>315.66363410100115</v>
      </c>
      <c r="E3">
        <v>89.503449892791352</v>
      </c>
      <c r="F3">
        <v>57.152309624594778</v>
      </c>
      <c r="G3">
        <v>3.1527935760761125</v>
      </c>
      <c r="H3">
        <v>47.557688614955985</v>
      </c>
      <c r="I3">
        <v>1918.6523049874841</v>
      </c>
    </row>
    <row r="4" spans="1:9" x14ac:dyDescent="0.2">
      <c r="A4" s="1" t="s">
        <v>13</v>
      </c>
      <c r="B4" s="1" t="s">
        <v>10</v>
      </c>
      <c r="C4">
        <v>1722.574975550302</v>
      </c>
      <c r="D4">
        <v>372.03475950191131</v>
      </c>
      <c r="E4">
        <v>144.19252529096414</v>
      </c>
      <c r="F4">
        <v>135.32603367912583</v>
      </c>
      <c r="G4">
        <v>13.062571381478545</v>
      </c>
      <c r="H4">
        <v>88.985235502020046</v>
      </c>
      <c r="I4">
        <v>2476.1761009058018</v>
      </c>
    </row>
    <row r="5" spans="1:9" x14ac:dyDescent="0.2">
      <c r="A5" s="1" t="s">
        <v>13</v>
      </c>
      <c r="B5" s="1" t="s">
        <v>11</v>
      </c>
      <c r="C5">
        <v>1967.5499866802702</v>
      </c>
      <c r="D5">
        <v>441.89231408342113</v>
      </c>
      <c r="E5">
        <v>185.64675471497242</v>
      </c>
      <c r="F5">
        <v>235.79526305428669</v>
      </c>
      <c r="G5">
        <v>21.459322786564613</v>
      </c>
      <c r="H5">
        <v>93.877383142228737</v>
      </c>
      <c r="I5">
        <v>2946.221024461744</v>
      </c>
    </row>
    <row r="6" spans="1:9" x14ac:dyDescent="0.2">
      <c r="A6" s="1" t="s">
        <v>13</v>
      </c>
      <c r="B6" s="1" t="s">
        <v>12</v>
      </c>
      <c r="C6">
        <v>2110.2178885708663</v>
      </c>
      <c r="D6">
        <v>513.65672744757057</v>
      </c>
      <c r="E6">
        <v>253.16690112532339</v>
      </c>
      <c r="F6">
        <v>321.49144111638276</v>
      </c>
      <c r="G6">
        <v>38.730579764383855</v>
      </c>
      <c r="H6">
        <v>105.2417700090909</v>
      </c>
      <c r="I6">
        <v>3342.5053080336179</v>
      </c>
    </row>
    <row r="7" spans="1:9" x14ac:dyDescent="0.2">
      <c r="A7" s="1" t="s">
        <v>36</v>
      </c>
      <c r="B7" s="1" t="s">
        <v>8</v>
      </c>
      <c r="C7">
        <v>0.80437611143933385</v>
      </c>
      <c r="D7">
        <v>0.16243642595591842</v>
      </c>
      <c r="E7">
        <v>1.7670017509855619E-2</v>
      </c>
      <c r="F7">
        <v>1.1685393103436404E-2</v>
      </c>
      <c r="G7">
        <v>2.3654641916274192E-5</v>
      </c>
      <c r="H7">
        <v>3.8083973495394593E-3</v>
      </c>
    </row>
    <row r="8" spans="1:9" x14ac:dyDescent="0.2">
      <c r="A8" s="1" t="s">
        <v>36</v>
      </c>
      <c r="B8" s="1" t="s">
        <v>9</v>
      </c>
      <c r="C8">
        <v>0.73260925156902446</v>
      </c>
      <c r="D8">
        <v>0.16452362592244682</v>
      </c>
      <c r="E8">
        <v>4.6649124315088039E-2</v>
      </c>
      <c r="F8">
        <v>2.9787736671219124E-2</v>
      </c>
      <c r="G8">
        <v>1.6432334133081393E-3</v>
      </c>
      <c r="H8">
        <v>2.4787028108913259E-2</v>
      </c>
    </row>
    <row r="9" spans="1:9" x14ac:dyDescent="0.2">
      <c r="A9" s="1" t="s">
        <v>36</v>
      </c>
      <c r="B9" s="1" t="s">
        <v>10</v>
      </c>
      <c r="C9">
        <v>0.69565931717060536</v>
      </c>
      <c r="D9">
        <v>0.15024567895870511</v>
      </c>
      <c r="E9">
        <v>5.8231934811994006E-2</v>
      </c>
      <c r="F9">
        <v>5.4651215488923689E-2</v>
      </c>
      <c r="G9">
        <v>5.275299836994699E-3</v>
      </c>
      <c r="H9">
        <v>3.5936553732777182E-2</v>
      </c>
    </row>
    <row r="10" spans="1:9" x14ac:dyDescent="0.2">
      <c r="A10" s="1" t="s">
        <v>36</v>
      </c>
      <c r="B10" s="1" t="s">
        <v>11</v>
      </c>
      <c r="C10">
        <v>0.66782158240817291</v>
      </c>
      <c r="D10">
        <v>0.1499861383156588</v>
      </c>
      <c r="E10">
        <v>6.3011821982666388E-2</v>
      </c>
      <c r="F10">
        <v>8.0033120766071858E-2</v>
      </c>
      <c r="G10">
        <v>7.2836771608080879E-3</v>
      </c>
      <c r="H10">
        <v>3.1863659366621874E-2</v>
      </c>
    </row>
    <row r="11" spans="1:9" x14ac:dyDescent="0.2">
      <c r="A11" s="1" t="s">
        <v>36</v>
      </c>
      <c r="B11" s="1" t="s">
        <v>12</v>
      </c>
      <c r="C11">
        <v>0.63132820866402717</v>
      </c>
      <c r="D11">
        <v>0.15367416955569554</v>
      </c>
      <c r="E11">
        <v>7.5741660160372468E-2</v>
      </c>
      <c r="F11">
        <v>9.6182776537014639E-2</v>
      </c>
      <c r="G11">
        <v>1.1587290428917492E-2</v>
      </c>
      <c r="H11">
        <v>3.1485894653972654E-2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0.99999999899340686</v>
      </c>
      <c r="C2">
        <v>1.1721546281067223</v>
      </c>
      <c r="D2">
        <v>1.4361383804608137</v>
      </c>
      <c r="E2">
        <v>1.6715358432933307</v>
      </c>
      <c r="F2">
        <v>1.9042621024421602</v>
      </c>
    </row>
    <row r="3" spans="1:6" x14ac:dyDescent="0.2">
      <c r="A3" s="1" t="s">
        <v>15</v>
      </c>
      <c r="B3">
        <v>1.0000000026115474</v>
      </c>
      <c r="C3">
        <v>1.0711988929491278</v>
      </c>
      <c r="D3">
        <v>1.1314288804289823</v>
      </c>
      <c r="E3">
        <v>1.1578617005736622</v>
      </c>
      <c r="F3">
        <v>1.1560168241135544</v>
      </c>
    </row>
    <row r="4" spans="1:6" x14ac:dyDescent="0.2">
      <c r="A4" s="1" t="s">
        <v>16</v>
      </c>
      <c r="B4">
        <v>1.0000000059180902</v>
      </c>
      <c r="C4">
        <v>1.1388990534988626</v>
      </c>
      <c r="D4">
        <v>1.2493078354094915</v>
      </c>
      <c r="E4">
        <v>1.3255694116999157</v>
      </c>
      <c r="F4">
        <v>1.3719280368465199</v>
      </c>
    </row>
    <row r="5" spans="1:6" x14ac:dyDescent="0.2">
      <c r="A5" s="1" t="s">
        <v>17</v>
      </c>
      <c r="B5">
        <v>1.0000000013488446</v>
      </c>
      <c r="C5">
        <v>0.9773703058658455</v>
      </c>
      <c r="D5">
        <v>0.93506370511591097</v>
      </c>
      <c r="E5">
        <v>0.89699000573060028</v>
      </c>
      <c r="F5">
        <v>0.85731889824422081</v>
      </c>
    </row>
    <row r="6" spans="1:6" x14ac:dyDescent="0.2">
      <c r="A6" s="1" t="s">
        <v>18</v>
      </c>
      <c r="B6">
        <v>0.99999999918947624</v>
      </c>
      <c r="C6">
        <v>1.0011680544711039</v>
      </c>
      <c r="D6">
        <v>1.005754748852898</v>
      </c>
      <c r="E6">
        <v>1.0119171544864092</v>
      </c>
      <c r="F6">
        <v>1.020025784627395</v>
      </c>
    </row>
    <row r="7" spans="1:6" x14ac:dyDescent="0.2">
      <c r="A7" s="1" t="s">
        <v>19</v>
      </c>
      <c r="B7">
        <v>1.0000000030294205</v>
      </c>
      <c r="C7">
        <v>1.0725627851955213</v>
      </c>
      <c r="D7">
        <v>1.1161080545025384</v>
      </c>
      <c r="E7">
        <v>1.1403104894231422</v>
      </c>
      <c r="F7">
        <v>1.145465764186884</v>
      </c>
    </row>
    <row r="8" spans="1:6" x14ac:dyDescent="0.2">
      <c r="A8" s="1" t="s">
        <v>20</v>
      </c>
      <c r="B8">
        <v>0.9999999998540815</v>
      </c>
      <c r="C8">
        <v>0.97618778288328878</v>
      </c>
      <c r="D8">
        <v>0.94077593728156306</v>
      </c>
      <c r="E8">
        <v>0.90610321181841313</v>
      </c>
      <c r="F8">
        <v>0.8684722808292612</v>
      </c>
    </row>
    <row r="9" spans="1:6" x14ac:dyDescent="0.2">
      <c r="A9" s="1" t="s">
        <v>21</v>
      </c>
      <c r="B9">
        <v>1.0000000009224508</v>
      </c>
      <c r="C9">
        <v>0.96608132870144059</v>
      </c>
      <c r="D9">
        <v>0.9276163529064787</v>
      </c>
      <c r="E9">
        <v>0.88768846930903011</v>
      </c>
      <c r="F9">
        <v>0.84226218086590265</v>
      </c>
    </row>
    <row r="10" spans="1:6" x14ac:dyDescent="0.2">
      <c r="A10" s="1" t="s">
        <v>22</v>
      </c>
      <c r="B10">
        <v>1.0000000040957788</v>
      </c>
      <c r="C10">
        <v>1.1103370215057156</v>
      </c>
      <c r="D10">
        <v>1.1930017944161195</v>
      </c>
      <c r="E10">
        <v>1.2449802141258441</v>
      </c>
      <c r="F10">
        <v>1.2701284446560783</v>
      </c>
    </row>
    <row r="11" spans="1:6" x14ac:dyDescent="0.2">
      <c r="A11" s="1" t="s">
        <v>23</v>
      </c>
      <c r="B11">
        <v>1.0000000038934433</v>
      </c>
      <c r="C11">
        <v>0.95872835384577715</v>
      </c>
      <c r="D11">
        <v>0.88635433622542925</v>
      </c>
      <c r="E11">
        <v>0.82251076576126925</v>
      </c>
      <c r="F11">
        <v>0.75836026541496337</v>
      </c>
    </row>
    <row r="12" spans="1:6" x14ac:dyDescent="0.2">
      <c r="A12" s="1" t="s">
        <v>24</v>
      </c>
      <c r="B12">
        <v>1.0000000007013141</v>
      </c>
      <c r="C12">
        <v>1.0034523047475701</v>
      </c>
      <c r="D12">
        <v>1.0071822254352039</v>
      </c>
      <c r="E12">
        <v>1.0019359204785487</v>
      </c>
      <c r="F12">
        <v>0.98725772889097863</v>
      </c>
    </row>
    <row r="13" spans="1:6" x14ac:dyDescent="0.2">
      <c r="A13" s="1" t="s">
        <v>25</v>
      </c>
      <c r="B13">
        <v>1.0000000007683703</v>
      </c>
      <c r="C13">
        <v>0.97743746504379292</v>
      </c>
      <c r="D13">
        <v>0.93815067606018321</v>
      </c>
      <c r="E13">
        <v>0.8975854199078257</v>
      </c>
      <c r="F13">
        <v>0.85130315049306249</v>
      </c>
    </row>
    <row r="14" spans="1:6" x14ac:dyDescent="0.2">
      <c r="A14" s="1" t="s">
        <v>26</v>
      </c>
      <c r="B14">
        <v>1.0000000009408931</v>
      </c>
      <c r="C14">
        <v>0.97801896396043797</v>
      </c>
      <c r="D14">
        <v>0.94521056261504044</v>
      </c>
      <c r="E14">
        <v>0.92253051179251611</v>
      </c>
      <c r="F14">
        <v>0.90678641223976719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11" sqref="M11"/>
    </sheetView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2073.6203904747613</v>
      </c>
      <c r="D2">
        <v>3004.1394965156924</v>
      </c>
      <c r="E2">
        <v>4220.0570059902357</v>
      </c>
      <c r="F2">
        <v>215.00600118028126</v>
      </c>
      <c r="G2">
        <v>3394.5130445307432</v>
      </c>
      <c r="H2">
        <v>685.49097738328771</v>
      </c>
      <c r="I2">
        <v>74.568481188436337</v>
      </c>
      <c r="J2">
        <v>49.313025033906783</v>
      </c>
      <c r="K2">
        <v>9.9823937342963201E-2</v>
      </c>
      <c r="L2">
        <v>16.071653916518638</v>
      </c>
    </row>
    <row r="3" spans="1:14" x14ac:dyDescent="0.2">
      <c r="A3" s="1" t="s">
        <v>37</v>
      </c>
      <c r="B3" s="1" t="s">
        <v>9</v>
      </c>
      <c r="C3">
        <v>2631.0431261068557</v>
      </c>
      <c r="D3">
        <v>4029.007235831763</v>
      </c>
      <c r="E3">
        <v>5888.525083059908</v>
      </c>
      <c r="F3">
        <v>285.87136564603071</v>
      </c>
      <c r="G3">
        <v>4313.9879539459471</v>
      </c>
      <c r="H3">
        <v>968.80149800029335</v>
      </c>
      <c r="I3">
        <v>274.69453863217575</v>
      </c>
      <c r="J3">
        <v>175.40583455605727</v>
      </c>
      <c r="K3">
        <v>9.6762211715871267</v>
      </c>
      <c r="L3">
        <v>145.95903675384673</v>
      </c>
    </row>
    <row r="4" spans="1:14" x14ac:dyDescent="0.2">
      <c r="A4" s="1" t="s">
        <v>37</v>
      </c>
      <c r="B4" s="1" t="s">
        <v>10</v>
      </c>
      <c r="C4">
        <v>3120.6299116879745</v>
      </c>
      <c r="D4">
        <v>5050.8505581269546</v>
      </c>
      <c r="E4">
        <v>7567.460484657644</v>
      </c>
      <c r="F4">
        <v>355.70789732361163</v>
      </c>
      <c r="G4">
        <v>5264.3743934724753</v>
      </c>
      <c r="H4">
        <v>1136.9782385105593</v>
      </c>
      <c r="I4">
        <v>440.66786563492451</v>
      </c>
      <c r="J4">
        <v>413.57091365093981</v>
      </c>
      <c r="K4">
        <v>39.920623061178297</v>
      </c>
      <c r="L4">
        <v>271.94845032756746</v>
      </c>
    </row>
    <row r="5" spans="1:14" x14ac:dyDescent="0.2">
      <c r="A5" s="1" t="s">
        <v>37</v>
      </c>
      <c r="B5" s="1" t="s">
        <v>11</v>
      </c>
      <c r="C5">
        <v>3474.5492423495789</v>
      </c>
      <c r="D5">
        <v>5863.4458161106641</v>
      </c>
      <c r="E5">
        <v>8959.0625084557942</v>
      </c>
      <c r="F5">
        <v>412.32773920758115</v>
      </c>
      <c r="G5">
        <v>5983.055301290683</v>
      </c>
      <c r="H5">
        <v>1343.7351885718838</v>
      </c>
      <c r="I5">
        <v>564.52685191439707</v>
      </c>
      <c r="J5">
        <v>717.02173169002924</v>
      </c>
      <c r="K5">
        <v>65.254918975091485</v>
      </c>
      <c r="L5">
        <v>285.46851601370832</v>
      </c>
    </row>
    <row r="6" spans="1:14" x14ac:dyDescent="0.2">
      <c r="A6" s="1" t="s">
        <v>37</v>
      </c>
      <c r="B6" s="1" t="s">
        <v>12</v>
      </c>
      <c r="C6">
        <v>3700.1929077276004</v>
      </c>
      <c r="D6">
        <v>6494.2938981394555</v>
      </c>
      <c r="E6">
        <v>10112.926541577053</v>
      </c>
      <c r="F6">
        <v>458.20409194080617</v>
      </c>
      <c r="G6">
        <v>6384.5757978447364</v>
      </c>
      <c r="H6">
        <v>1554.0955880546057</v>
      </c>
      <c r="I6">
        <v>765.96984533893999</v>
      </c>
      <c r="J6">
        <v>972.68935368375003</v>
      </c>
      <c r="K6">
        <v>117.18141692356146</v>
      </c>
      <c r="L6">
        <v>318.41453973145912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230.85710344323147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9.8195305233858207E-2</v>
      </c>
    </row>
    <row r="8" spans="1:14" x14ac:dyDescent="0.2">
      <c r="A8" s="1" t="s">
        <v>38</v>
      </c>
      <c r="B8" s="1" t="s">
        <v>9</v>
      </c>
      <c r="C8">
        <v>2259.5741845898769</v>
      </c>
      <c r="D8">
        <v>822.32711095940022</v>
      </c>
      <c r="F8">
        <v>164.94063447640355</v>
      </c>
      <c r="H8">
        <v>326.2693675321072</v>
      </c>
      <c r="I8">
        <v>87.000993219241423</v>
      </c>
      <c r="J8">
        <v>50.738078840089308</v>
      </c>
      <c r="K8">
        <v>3.2587217986916777</v>
      </c>
      <c r="L8">
        <v>49.155541840563316</v>
      </c>
      <c r="M8">
        <v>3763.2646332563736</v>
      </c>
      <c r="N8">
        <v>0.13722731552466708</v>
      </c>
    </row>
    <row r="9" spans="1:14" x14ac:dyDescent="0.2">
      <c r="A9" s="1" t="s">
        <v>38</v>
      </c>
      <c r="B9" s="1" t="s">
        <v>10</v>
      </c>
      <c r="C9">
        <v>2680.0377075319589</v>
      </c>
      <c r="D9">
        <v>1030.887040959796</v>
      </c>
      <c r="F9">
        <v>205.23456814303901</v>
      </c>
      <c r="H9">
        <v>382.90730510048945</v>
      </c>
      <c r="I9">
        <v>139.56790761456716</v>
      </c>
      <c r="J9">
        <v>119.62996371185717</v>
      </c>
      <c r="K9">
        <v>13.444319045621564</v>
      </c>
      <c r="L9">
        <v>91.58578821739718</v>
      </c>
      <c r="M9">
        <v>4663.2946003247262</v>
      </c>
      <c r="N9">
        <v>0.16021618785094688</v>
      </c>
    </row>
    <row r="10" spans="1:14" x14ac:dyDescent="0.2">
      <c r="A10" s="1" t="s">
        <v>38</v>
      </c>
      <c r="B10" s="1" t="s">
        <v>11</v>
      </c>
      <c r="C10">
        <v>2983.9882490700647</v>
      </c>
      <c r="D10">
        <v>1196.7390912947474</v>
      </c>
      <c r="F10">
        <v>237.9028020642325</v>
      </c>
      <c r="H10">
        <v>452.53814224165518</v>
      </c>
      <c r="I10">
        <v>178.79640803943983</v>
      </c>
      <c r="J10">
        <v>207.40647108246236</v>
      </c>
      <c r="K10">
        <v>21.976309053414354</v>
      </c>
      <c r="L10">
        <v>96.139025682529635</v>
      </c>
      <c r="M10">
        <v>5375.4864985285467</v>
      </c>
      <c r="N10">
        <v>0.17800367582756005</v>
      </c>
    </row>
    <row r="11" spans="1:14" x14ac:dyDescent="0.2">
      <c r="A11" s="1" t="s">
        <v>38</v>
      </c>
      <c r="B11" s="1" t="s">
        <v>12</v>
      </c>
      <c r="C11">
        <v>3177.7739746422826</v>
      </c>
      <c r="D11">
        <v>1325.4962392431103</v>
      </c>
      <c r="F11">
        <v>264.37231120930312</v>
      </c>
      <c r="H11">
        <v>523.38253568520076</v>
      </c>
      <c r="I11">
        <v>242.59724147522883</v>
      </c>
      <c r="J11">
        <v>281.36116018620396</v>
      </c>
      <c r="K11">
        <v>39.46392201654826</v>
      </c>
      <c r="L11">
        <v>107.23446508358069</v>
      </c>
      <c r="M11">
        <v>5961.6818495414582</v>
      </c>
      <c r="N11">
        <v>0.20028565001981813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2259.5741845898769</v>
      </c>
      <c r="D13">
        <v>822.32711095940022</v>
      </c>
      <c r="F13">
        <v>164.94063447640355</v>
      </c>
      <c r="H13">
        <v>119.2757041390816</v>
      </c>
      <c r="I13">
        <v>33.819502315326616</v>
      </c>
      <c r="J13">
        <v>21.595398505254501</v>
      </c>
      <c r="K13">
        <v>1.1913050252689594</v>
      </c>
      <c r="L13">
        <v>17.970004078897507</v>
      </c>
      <c r="M13">
        <v>3440.6938440895096</v>
      </c>
      <c r="N13">
        <v>5.6340936697065261E-2</v>
      </c>
    </row>
    <row r="14" spans="1:14" x14ac:dyDescent="0.2">
      <c r="A14" s="1" t="s">
        <v>39</v>
      </c>
      <c r="B14" s="1" t="s">
        <v>10</v>
      </c>
      <c r="C14">
        <v>2680.0377075319589</v>
      </c>
      <c r="D14">
        <v>1030.887040959796</v>
      </c>
      <c r="F14">
        <v>205.23456814303901</v>
      </c>
      <c r="H14">
        <v>139.98107999325012</v>
      </c>
      <c r="I14">
        <v>54.253601022939002</v>
      </c>
      <c r="J14">
        <v>50.917512026203134</v>
      </c>
      <c r="K14">
        <v>4.9148978740064342</v>
      </c>
      <c r="L14">
        <v>33.481412801303989</v>
      </c>
      <c r="M14">
        <v>4199.7078203524961</v>
      </c>
      <c r="N14">
        <v>6.751624537868528E-2</v>
      </c>
    </row>
    <row r="15" spans="1:14" x14ac:dyDescent="0.2">
      <c r="A15" s="1" t="s">
        <v>39</v>
      </c>
      <c r="B15" s="1" t="s">
        <v>11</v>
      </c>
      <c r="C15">
        <v>2983.9882490700647</v>
      </c>
      <c r="D15">
        <v>1196.7390912947474</v>
      </c>
      <c r="F15">
        <v>237.9028020642325</v>
      </c>
      <c r="H15">
        <v>165.43632635188649</v>
      </c>
      <c r="I15">
        <v>69.502718439363591</v>
      </c>
      <c r="J15">
        <v>88.277394374958831</v>
      </c>
      <c r="K15">
        <v>8.0339743707815963</v>
      </c>
      <c r="L15">
        <v>35.14595951886453</v>
      </c>
      <c r="M15">
        <v>4785.0265154849003</v>
      </c>
      <c r="N15">
        <v>7.6571440486307416E-2</v>
      </c>
    </row>
    <row r="16" spans="1:14" x14ac:dyDescent="0.2">
      <c r="A16" s="1" t="s">
        <v>39</v>
      </c>
      <c r="B16" s="1" t="s">
        <v>12</v>
      </c>
      <c r="C16">
        <v>3177.7739746422826</v>
      </c>
      <c r="D16">
        <v>1325.4962392431103</v>
      </c>
      <c r="F16">
        <v>264.37231120930312</v>
      </c>
      <c r="H16">
        <v>191.33521773786219</v>
      </c>
      <c r="I16">
        <v>94.303727649270257</v>
      </c>
      <c r="J16">
        <v>119.75436431623326</v>
      </c>
      <c r="K16">
        <v>14.426996693615093</v>
      </c>
      <c r="L16">
        <v>39.202167299886575</v>
      </c>
      <c r="M16">
        <v>5226.6649987915634</v>
      </c>
      <c r="N16">
        <v>8.7823205390625991E-2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1.0000000175433892</v>
      </c>
      <c r="C2">
        <v>1.11545295770709</v>
      </c>
      <c r="D2">
        <v>0.97967983092726141</v>
      </c>
      <c r="E2">
        <v>0.90516529310477101</v>
      </c>
      <c r="F2">
        <v>0.86518246791866504</v>
      </c>
    </row>
    <row r="3" spans="1:6" x14ac:dyDescent="0.2">
      <c r="A3" s="1" t="s">
        <v>1</v>
      </c>
      <c r="B3">
        <v>1.8704145465127504</v>
      </c>
      <c r="C3">
        <v>2.2473850712296874</v>
      </c>
      <c r="D3">
        <v>4.8399510225683935</v>
      </c>
      <c r="E3">
        <v>4.0028261865825847</v>
      </c>
      <c r="F3">
        <v>3.2511362072248211</v>
      </c>
    </row>
    <row r="4" spans="1:6" x14ac:dyDescent="0.2">
      <c r="A4" s="1" t="s">
        <v>2</v>
      </c>
      <c r="B4">
        <v>2.5580369139359189</v>
      </c>
      <c r="C4">
        <v>3.1871471744489845</v>
      </c>
      <c r="D4">
        <v>3.7752760456913133</v>
      </c>
      <c r="E4">
        <v>4.6220262766689002</v>
      </c>
      <c r="F4">
        <v>6.3016641341744757</v>
      </c>
    </row>
    <row r="5" spans="1:6" x14ac:dyDescent="0.2">
      <c r="A5" s="1" t="s">
        <v>3</v>
      </c>
      <c r="B5">
        <v>3.498450612025048</v>
      </c>
      <c r="C5">
        <v>4.9124389618783493</v>
      </c>
      <c r="D5">
        <v>6.9149414431324798</v>
      </c>
      <c r="E5">
        <v>12.977537605865797</v>
      </c>
      <c r="F5">
        <v>15.607489136752656</v>
      </c>
    </row>
    <row r="6" spans="1:6" x14ac:dyDescent="0.2">
      <c r="A6" s="1" t="s">
        <v>4</v>
      </c>
      <c r="B6">
        <v>4.784589479763107</v>
      </c>
      <c r="C6">
        <v>6.1384026766424711</v>
      </c>
      <c r="D6">
        <v>5.8509387672735693</v>
      </c>
      <c r="E6">
        <v>5.5908709458259658</v>
      </c>
      <c r="F6">
        <v>5.4236753796217778</v>
      </c>
    </row>
    <row r="7" spans="1:6" x14ac:dyDescent="0.2">
      <c r="A7" s="1" t="s">
        <v>5</v>
      </c>
      <c r="B7">
        <v>5.3108943158309394</v>
      </c>
      <c r="C7">
        <v>7.2133529319142218</v>
      </c>
      <c r="D7">
        <v>7.0829772362650267</v>
      </c>
      <c r="E7">
        <v>6.5992649478005712</v>
      </c>
      <c r="F7">
        <v>6.3545345474993162</v>
      </c>
    </row>
    <row r="8" spans="1:6" x14ac:dyDescent="0.2">
      <c r="A8" s="1" t="s">
        <v>6</v>
      </c>
      <c r="B8">
        <v>7.263343765998397</v>
      </c>
      <c r="C8">
        <v>9.3104456134245375</v>
      </c>
      <c r="D8">
        <v>8.0417099423435516</v>
      </c>
      <c r="E8">
        <v>7.3562356168937848</v>
      </c>
      <c r="F8">
        <v>7.0049555070616982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C1" sqref="C1:O6"/>
    </sheetView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6932.6366856692757</v>
      </c>
      <c r="D2">
        <v>1982.8673572310493</v>
      </c>
      <c r="E2">
        <v>1152.9314486026251</v>
      </c>
      <c r="F2">
        <v>1641.8838396183753</v>
      </c>
      <c r="G2">
        <v>41885.396053760654</v>
      </c>
      <c r="H2">
        <v>2884.5172445156913</v>
      </c>
      <c r="I2">
        <v>20846.137627587952</v>
      </c>
      <c r="J2">
        <v>4225.7058757602354</v>
      </c>
      <c r="K2">
        <v>216.42828204815797</v>
      </c>
      <c r="L2">
        <v>171.12434319050502</v>
      </c>
      <c r="M2">
        <v>9989.4344297100597</v>
      </c>
      <c r="N2">
        <v>4839.2629972970526</v>
      </c>
      <c r="O2">
        <v>25661.154290085466</v>
      </c>
    </row>
    <row r="3" spans="1:15" x14ac:dyDescent="0.2">
      <c r="A3" s="1" t="s">
        <v>9</v>
      </c>
      <c r="B3" s="1" t="s">
        <v>13</v>
      </c>
      <c r="C3">
        <v>10157.60238344971</v>
      </c>
      <c r="D3">
        <v>2549.5040794376901</v>
      </c>
      <c r="E3">
        <v>1875.5026997656284</v>
      </c>
      <c r="F3">
        <v>2791.0003990868722</v>
      </c>
      <c r="G3">
        <v>60261.407919625519</v>
      </c>
      <c r="H3">
        <v>3909.3849838317537</v>
      </c>
      <c r="I3">
        <v>30653.020506962195</v>
      </c>
      <c r="J3">
        <v>5894.1739528299031</v>
      </c>
      <c r="K3">
        <v>287.93670974380348</v>
      </c>
      <c r="L3">
        <v>255.09736342583301</v>
      </c>
      <c r="M3">
        <v>14842.223039709765</v>
      </c>
      <c r="N3">
        <v>7018.2396195482897</v>
      </c>
      <c r="O3">
        <v>37733.039745717731</v>
      </c>
    </row>
    <row r="4" spans="1:15" x14ac:dyDescent="0.2">
      <c r="A4" s="1" t="s">
        <v>10</v>
      </c>
      <c r="B4" s="1" t="s">
        <v>13</v>
      </c>
      <c r="C4">
        <v>13727.960638787128</v>
      </c>
      <c r="D4">
        <v>3054.8285583239413</v>
      </c>
      <c r="E4">
        <v>2655.6605410711109</v>
      </c>
      <c r="F4">
        <v>4141.221334656806</v>
      </c>
      <c r="G4">
        <v>81024.604920496698</v>
      </c>
      <c r="H4">
        <v>4937.0909861269693</v>
      </c>
      <c r="I4">
        <v>41811.316214294784</v>
      </c>
      <c r="J4">
        <v>7572.8325036076531</v>
      </c>
      <c r="K4">
        <v>358.49571972071789</v>
      </c>
      <c r="L4">
        <v>354.69093464751921</v>
      </c>
      <c r="M4">
        <v>20351.218345263645</v>
      </c>
      <c r="N4">
        <v>9496.4207914089293</v>
      </c>
      <c r="O4">
        <v>51735.083671595778</v>
      </c>
    </row>
    <row r="5" spans="1:15" x14ac:dyDescent="0.2">
      <c r="A5" s="1" t="s">
        <v>11</v>
      </c>
      <c r="B5" s="1" t="s">
        <v>13</v>
      </c>
      <c r="C5">
        <v>17154.241484474769</v>
      </c>
      <c r="D5">
        <v>3424.1127491480643</v>
      </c>
      <c r="E5">
        <v>3306.8789424077841</v>
      </c>
      <c r="F5">
        <v>5461.7545317261483</v>
      </c>
      <c r="G5">
        <v>101170.33080912591</v>
      </c>
      <c r="H5">
        <v>5755.2615951106636</v>
      </c>
      <c r="I5">
        <v>52691.754155348091</v>
      </c>
      <c r="J5">
        <v>8964.1712450257928</v>
      </c>
      <c r="K5">
        <v>415.82212781391723</v>
      </c>
      <c r="L5">
        <v>453.59347253806516</v>
      </c>
      <c r="M5">
        <v>25794.463220518821</v>
      </c>
      <c r="N5">
        <v>11912.863760174594</v>
      </c>
      <c r="O5">
        <v>65391.430946550048</v>
      </c>
    </row>
    <row r="6" spans="1:15" x14ac:dyDescent="0.2">
      <c r="A6" s="1" t="s">
        <v>12</v>
      </c>
      <c r="B6" s="1" t="s">
        <v>13</v>
      </c>
      <c r="C6">
        <v>20451.362198503437</v>
      </c>
      <c r="D6">
        <v>3665.033573107592</v>
      </c>
      <c r="E6">
        <v>3846.8634800521336</v>
      </c>
      <c r="F6">
        <v>6766.1078712644194</v>
      </c>
      <c r="G6">
        <v>120819.24355381077</v>
      </c>
      <c r="H6">
        <v>6391.4117811394372</v>
      </c>
      <c r="I6">
        <v>63396.697042415995</v>
      </c>
      <c r="J6">
        <v>10117.784899217007</v>
      </c>
      <c r="K6">
        <v>462.40751376361186</v>
      </c>
      <c r="L6">
        <v>552.66902963545272</v>
      </c>
      <c r="M6">
        <v>31276.108179707695</v>
      </c>
      <c r="N6">
        <v>14289.390542078903</v>
      </c>
      <c r="O6">
        <v>78690.180309494448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XFD6"/>
    </sheetView>
  </sheetViews>
  <sheetFormatPr defaultRowHeight="14.25" x14ac:dyDescent="0.2"/>
  <sheetData>
    <row r="1" spans="1:16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6" x14ac:dyDescent="0.2">
      <c r="A2" s="1" t="s">
        <v>8</v>
      </c>
      <c r="B2">
        <v>2.8065265527389357E-2</v>
      </c>
      <c r="C2">
        <v>0.78863088430944561</v>
      </c>
      <c r="D2">
        <v>3.5884402974578275E-2</v>
      </c>
      <c r="E2">
        <v>5.3039301822602455E-2</v>
      </c>
      <c r="F2">
        <v>0.36851196219802235</v>
      </c>
      <c r="G2">
        <v>0.47885464433953334</v>
      </c>
      <c r="H2">
        <v>1.9630590839969237</v>
      </c>
      <c r="I2">
        <v>3.5688332029172376E-2</v>
      </c>
      <c r="J2">
        <v>1.6174774403626868E-3</v>
      </c>
      <c r="K2">
        <v>6.4796900968259449E-2</v>
      </c>
      <c r="L2">
        <v>0.35367571145828613</v>
      </c>
      <c r="M2">
        <v>0.17940516306871773</v>
      </c>
      <c r="N2">
        <v>1.6713988854535926</v>
      </c>
      <c r="O2">
        <v>0.16145967751996299</v>
      </c>
      <c r="P2">
        <f t="shared" ref="P2:P6" si="0">SUM(B2:O2)</f>
        <v>6.1840876931068482</v>
      </c>
    </row>
    <row r="3" spans="1:16" x14ac:dyDescent="0.2">
      <c r="A3" s="1" t="s">
        <v>9</v>
      </c>
      <c r="B3">
        <v>4.1424523740741535E-2</v>
      </c>
      <c r="C3">
        <v>0.98022600921224989</v>
      </c>
      <c r="D3">
        <v>5.8172476972444841E-2</v>
      </c>
      <c r="E3">
        <v>8.1884046453687367E-2</v>
      </c>
      <c r="F3">
        <v>0.47934571332147252</v>
      </c>
      <c r="G3">
        <v>0.61749313615716928</v>
      </c>
      <c r="H3">
        <v>2.6322753277251363</v>
      </c>
      <c r="I3">
        <v>4.5663393743805673E-2</v>
      </c>
      <c r="J3">
        <v>2.1645680045831285E-3</v>
      </c>
      <c r="K3">
        <v>9.1051656098409359E-2</v>
      </c>
      <c r="L3">
        <v>0.47004852624242399</v>
      </c>
      <c r="M3">
        <v>0.23952849871673632</v>
      </c>
      <c r="N3">
        <v>1.9781399775903825</v>
      </c>
      <c r="O3">
        <v>0.22312009668561633</v>
      </c>
      <c r="P3">
        <f t="shared" si="0"/>
        <v>7.9405379506648597</v>
      </c>
    </row>
    <row r="4" spans="1:16" x14ac:dyDescent="0.2">
      <c r="A4" s="1" t="s">
        <v>10</v>
      </c>
      <c r="B4">
        <v>5.7885026958578653E-2</v>
      </c>
      <c r="C4">
        <v>1.1295449515467741</v>
      </c>
      <c r="D4">
        <v>8.0563413533402642E-2</v>
      </c>
      <c r="E4">
        <v>0.10971977018800108</v>
      </c>
      <c r="F4">
        <v>0.58069034859058521</v>
      </c>
      <c r="G4">
        <v>0.7419727531746857</v>
      </c>
      <c r="H4">
        <v>3.2553495488173132</v>
      </c>
      <c r="I4">
        <v>5.4667797725914027E-2</v>
      </c>
      <c r="J4">
        <v>2.6749902863212969E-3</v>
      </c>
      <c r="K4">
        <v>0.12006112077426831</v>
      </c>
      <c r="L4">
        <v>0.5814562689274887</v>
      </c>
      <c r="M4">
        <v>0.29835841475919567</v>
      </c>
      <c r="N4">
        <v>2.235582840006181</v>
      </c>
      <c r="O4">
        <v>0.28763205245938628</v>
      </c>
      <c r="P4">
        <f t="shared" si="0"/>
        <v>9.536159297748096</v>
      </c>
    </row>
    <row r="5" spans="1:16" x14ac:dyDescent="0.2">
      <c r="A5" s="1" t="s">
        <v>11</v>
      </c>
      <c r="B5">
        <v>7.3400893145824736E-2</v>
      </c>
      <c r="C5">
        <v>1.2176785029351866</v>
      </c>
      <c r="D5">
        <v>9.7434147432726881E-2</v>
      </c>
      <c r="E5">
        <v>0.13221094450137338</v>
      </c>
      <c r="F5">
        <v>0.66668207741846008</v>
      </c>
      <c r="G5">
        <v>0.82295298293048325</v>
      </c>
      <c r="H5">
        <v>3.7678050579296274</v>
      </c>
      <c r="I5">
        <v>6.0864899850699587E-2</v>
      </c>
      <c r="J5">
        <v>3.0842595882669488E-3</v>
      </c>
      <c r="K5">
        <v>0.14574165395482014</v>
      </c>
      <c r="L5">
        <v>0.669941947204994</v>
      </c>
      <c r="M5">
        <v>0.34909297874922968</v>
      </c>
      <c r="N5">
        <v>2.3733210898719577</v>
      </c>
      <c r="O5">
        <v>0.34289402354814186</v>
      </c>
      <c r="P5">
        <f t="shared" si="0"/>
        <v>10.723105459061792</v>
      </c>
    </row>
    <row r="6" spans="1:16" x14ac:dyDescent="0.2">
      <c r="A6" s="1" t="s">
        <v>12</v>
      </c>
      <c r="B6">
        <v>8.8521861457409812E-2</v>
      </c>
      <c r="C6">
        <v>1.2548986827110866</v>
      </c>
      <c r="D6">
        <v>0.10932027128405802</v>
      </c>
      <c r="E6">
        <v>0.15017367880382371</v>
      </c>
      <c r="F6">
        <v>0.74240558014729718</v>
      </c>
      <c r="G6">
        <v>0.86956066425641976</v>
      </c>
      <c r="H6">
        <v>4.1849094593019531</v>
      </c>
      <c r="I6">
        <v>6.4919831428699989E-2</v>
      </c>
      <c r="J6">
        <v>3.4031647759048189E-3</v>
      </c>
      <c r="K6">
        <v>0.1688192453715707</v>
      </c>
      <c r="L6">
        <v>0.73715675259736013</v>
      </c>
      <c r="M6">
        <v>0.39446257538006363</v>
      </c>
      <c r="N6">
        <v>2.3722297349115036</v>
      </c>
      <c r="O6">
        <v>0.39052101949965123</v>
      </c>
      <c r="P6">
        <f t="shared" si="0"/>
        <v>11.531302521926802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6"/>
  <sheetViews>
    <sheetView tabSelected="1" workbookViewId="0">
      <selection activeCell="A55" sqref="A55:XFD62"/>
    </sheetView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hidden="1" x14ac:dyDescent="0.2">
      <c r="A2" s="1" t="s">
        <v>8</v>
      </c>
      <c r="B2" s="1" t="s">
        <v>14</v>
      </c>
      <c r="C2">
        <v>952.57393548115601</v>
      </c>
      <c r="D2">
        <v>15.134849125136364</v>
      </c>
      <c r="E2">
        <v>2.1266838292926631E-2</v>
      </c>
      <c r="F2">
        <v>1.6274139596596284</v>
      </c>
      <c r="G2">
        <v>3806.3299612354404</v>
      </c>
      <c r="H2">
        <v>6.9022506986626569E-2</v>
      </c>
      <c r="I2">
        <v>310.30363338774356</v>
      </c>
      <c r="J2">
        <v>3.8226592472747678E-2</v>
      </c>
      <c r="L2">
        <v>46.406383149029594</v>
      </c>
      <c r="M2">
        <v>118.42846240219738</v>
      </c>
      <c r="N2">
        <v>318.90723260507372</v>
      </c>
      <c r="O2">
        <v>7.7014437433990557E-2</v>
      </c>
      <c r="V2">
        <v>1308.7669545406711</v>
      </c>
    </row>
    <row r="3" spans="1:22" x14ac:dyDescent="0.2">
      <c r="A3" s="1" t="s">
        <v>8</v>
      </c>
      <c r="B3" s="1" t="s">
        <v>15</v>
      </c>
      <c r="C3">
        <v>4.6044971246864232</v>
      </c>
      <c r="D3">
        <v>333.31413695816855</v>
      </c>
      <c r="E3">
        <v>8.7664566879764276</v>
      </c>
      <c r="F3">
        <v>5.7656081328039548</v>
      </c>
      <c r="G3">
        <v>113.37295212987036</v>
      </c>
      <c r="H3">
        <v>175.90401749501916</v>
      </c>
      <c r="I3">
        <v>661.13950089740047</v>
      </c>
      <c r="J3">
        <v>10.061209598106903</v>
      </c>
      <c r="K3">
        <v>0.21772195171642758</v>
      </c>
      <c r="L3">
        <v>7.64542152054897</v>
      </c>
      <c r="M3">
        <v>15.758909181914264</v>
      </c>
      <c r="N3">
        <v>30.16895971416422</v>
      </c>
      <c r="P3">
        <v>694.02634755279871</v>
      </c>
      <c r="V3">
        <v>12.874651529586258</v>
      </c>
    </row>
    <row r="4" spans="1:22" hidden="1" x14ac:dyDescent="0.2">
      <c r="A4" s="1" t="s">
        <v>8</v>
      </c>
      <c r="B4" s="1" t="s">
        <v>16</v>
      </c>
      <c r="E4">
        <v>16.911992312466392</v>
      </c>
      <c r="G4">
        <v>8.5852308530071156E-3</v>
      </c>
      <c r="H4">
        <v>1593.7795435456312</v>
      </c>
      <c r="I4">
        <v>192.51461610178058</v>
      </c>
      <c r="J4">
        <v>98.601306161461778</v>
      </c>
      <c r="M4">
        <v>5.6252439166030967</v>
      </c>
      <c r="O4">
        <v>24.680300867263366</v>
      </c>
    </row>
    <row r="5" spans="1:22" hidden="1" x14ac:dyDescent="0.2">
      <c r="A5" s="1" t="s">
        <v>8</v>
      </c>
      <c r="B5" s="1" t="s">
        <v>17</v>
      </c>
      <c r="C5">
        <v>0.70103768571350666</v>
      </c>
      <c r="D5">
        <v>0.71328253761033622</v>
      </c>
      <c r="E5">
        <v>0.54320286303622967</v>
      </c>
      <c r="F5">
        <v>167.37880305047963</v>
      </c>
      <c r="G5">
        <v>69.326949251045576</v>
      </c>
      <c r="H5">
        <v>0.28898145145607129</v>
      </c>
      <c r="I5">
        <v>1943.4561512177052</v>
      </c>
      <c r="J5">
        <v>8.2726537706666846E-3</v>
      </c>
      <c r="K5">
        <v>1.6830335415439449E-2</v>
      </c>
      <c r="L5">
        <v>98.490281977463695</v>
      </c>
      <c r="M5">
        <v>1.1868239540520396</v>
      </c>
      <c r="N5">
        <v>6.9966641390935029</v>
      </c>
      <c r="O5">
        <v>1.1904826628917557</v>
      </c>
    </row>
    <row r="6" spans="1:22" hidden="1" x14ac:dyDescent="0.2">
      <c r="A6" s="1" t="s">
        <v>8</v>
      </c>
      <c r="B6" s="1" t="s">
        <v>18</v>
      </c>
      <c r="C6">
        <v>835.80309119632818</v>
      </c>
      <c r="D6">
        <v>246.64270066889952</v>
      </c>
      <c r="E6">
        <v>143.65060565409217</v>
      </c>
      <c r="F6">
        <v>265.06016583072301</v>
      </c>
      <c r="G6">
        <v>16966.482983804453</v>
      </c>
      <c r="H6">
        <v>83.901375513082996</v>
      </c>
      <c r="I6">
        <v>2115.5368530963983</v>
      </c>
      <c r="J6">
        <v>15.325452249438555</v>
      </c>
      <c r="K6">
        <v>12.755642863280682</v>
      </c>
      <c r="L6">
        <v>1446.0462102240881</v>
      </c>
      <c r="M6">
        <v>646.12347165012579</v>
      </c>
      <c r="N6">
        <v>3399.1588784256523</v>
      </c>
      <c r="O6">
        <v>440.41548976926629</v>
      </c>
      <c r="Q6">
        <v>4.2379651575988007</v>
      </c>
      <c r="R6">
        <v>0.46101062701750134</v>
      </c>
      <c r="S6">
        <v>3.8365069802018108</v>
      </c>
      <c r="T6">
        <v>5.4772012201692389E-3</v>
      </c>
      <c r="U6">
        <v>1.4415302398105461</v>
      </c>
      <c r="V6">
        <v>5255.4920780804705</v>
      </c>
    </row>
    <row r="7" spans="1:22" x14ac:dyDescent="0.2">
      <c r="A7" s="1" t="s">
        <v>8</v>
      </c>
      <c r="B7" s="1" t="s">
        <v>19</v>
      </c>
      <c r="C7">
        <v>44.890293516899696</v>
      </c>
      <c r="D7">
        <v>20.542687205579917</v>
      </c>
      <c r="E7">
        <v>37.436569858984093</v>
      </c>
      <c r="F7">
        <v>84.051831263567252</v>
      </c>
      <c r="G7">
        <v>209.77887100298696</v>
      </c>
      <c r="H7">
        <v>166.84617941803603</v>
      </c>
      <c r="I7">
        <v>1002.8127300428905</v>
      </c>
      <c r="J7">
        <v>4.233078311276766</v>
      </c>
      <c r="K7">
        <v>1.6483419798768897</v>
      </c>
      <c r="L7">
        <v>120.72101153721964</v>
      </c>
      <c r="M7">
        <v>823.30265615982603</v>
      </c>
      <c r="N7">
        <v>249.35403149244789</v>
      </c>
      <c r="P7">
        <v>112.73578248106716</v>
      </c>
      <c r="V7">
        <v>125.78543224503369</v>
      </c>
    </row>
    <row r="8" spans="1:22" hidden="1" x14ac:dyDescent="0.2">
      <c r="A8" s="1" t="s">
        <v>8</v>
      </c>
      <c r="B8" s="1" t="s">
        <v>20</v>
      </c>
      <c r="C8">
        <v>526.62657179446387</v>
      </c>
      <c r="D8">
        <v>139.50172307513867</v>
      </c>
      <c r="E8">
        <v>98.064152011835702</v>
      </c>
      <c r="F8">
        <v>151.07625775336564</v>
      </c>
      <c r="G8">
        <v>7116.7355370983405</v>
      </c>
      <c r="H8">
        <v>64.730214050146117</v>
      </c>
      <c r="I8">
        <v>7400.7000507972289</v>
      </c>
      <c r="J8">
        <v>2.3580323329931838</v>
      </c>
      <c r="K8">
        <v>8.8009394726578574</v>
      </c>
      <c r="L8">
        <v>3702.2959417795068</v>
      </c>
      <c r="M8">
        <v>113.95679934925273</v>
      </c>
      <c r="N8">
        <v>1147.5523229724583</v>
      </c>
      <c r="O8">
        <v>24.590470966290599</v>
      </c>
      <c r="V8">
        <v>346.41848275933478</v>
      </c>
    </row>
    <row r="9" spans="1:22" x14ac:dyDescent="0.2">
      <c r="A9" s="1" t="s">
        <v>8</v>
      </c>
      <c r="B9" s="1" t="s">
        <v>21</v>
      </c>
      <c r="C9">
        <v>65.11453707439756</v>
      </c>
      <c r="D9">
        <v>61.916421921029205</v>
      </c>
      <c r="E9">
        <v>73.91855038081151</v>
      </c>
      <c r="F9">
        <v>186.66724044056923</v>
      </c>
      <c r="G9">
        <v>684.30702927326752</v>
      </c>
      <c r="H9">
        <v>46.155829392281255</v>
      </c>
      <c r="I9">
        <v>976.03705887013382</v>
      </c>
      <c r="J9">
        <v>4.1394725503640153</v>
      </c>
      <c r="K9">
        <v>37.93877279358675</v>
      </c>
      <c r="L9">
        <v>71.148815081473415</v>
      </c>
      <c r="M9">
        <v>55.230450972721599</v>
      </c>
      <c r="N9">
        <v>304.46980836184258</v>
      </c>
      <c r="O9">
        <v>1394.9732251061871</v>
      </c>
      <c r="V9">
        <v>258.03979377157015</v>
      </c>
    </row>
    <row r="10" spans="1:22" x14ac:dyDescent="0.2">
      <c r="A10" s="1" t="s">
        <v>8</v>
      </c>
      <c r="B10" s="1" t="s">
        <v>22</v>
      </c>
      <c r="C10">
        <v>0.26150716414977732</v>
      </c>
      <c r="D10">
        <v>0.77213395548577235</v>
      </c>
      <c r="E10">
        <v>1.2965322314398786</v>
      </c>
      <c r="F10">
        <v>8.6484390513701257</v>
      </c>
      <c r="G10">
        <v>26.654834326079079</v>
      </c>
      <c r="H10">
        <v>4.2504468261248114</v>
      </c>
      <c r="I10">
        <v>39.28907805157295</v>
      </c>
      <c r="J10">
        <v>11.975522916773381</v>
      </c>
      <c r="K10">
        <v>0.54757974201919302</v>
      </c>
      <c r="L10">
        <v>1.1698202136486386</v>
      </c>
      <c r="M10">
        <v>4.4791838250576825</v>
      </c>
      <c r="N10">
        <v>15.964921642554948</v>
      </c>
      <c r="P10">
        <v>4.7091335343338399</v>
      </c>
      <c r="V10">
        <v>94.986867699671166</v>
      </c>
    </row>
    <row r="11" spans="1:22" hidden="1" x14ac:dyDescent="0.2">
      <c r="A11" s="1" t="s">
        <v>8</v>
      </c>
      <c r="B11" s="1" t="s">
        <v>23</v>
      </c>
      <c r="C11">
        <v>0.7705308934781393</v>
      </c>
      <c r="D11">
        <v>1.3246257597042881</v>
      </c>
      <c r="E11">
        <v>0.84354798658541352</v>
      </c>
      <c r="F11">
        <v>1.4873293171065851</v>
      </c>
      <c r="G11">
        <v>23.158974950890109</v>
      </c>
      <c r="H11">
        <v>0.89402201459834862</v>
      </c>
      <c r="I11">
        <v>18.896808706306128</v>
      </c>
      <c r="J11">
        <v>0.11761659214687994</v>
      </c>
      <c r="K11">
        <v>3.6043866261385378</v>
      </c>
      <c r="L11">
        <v>2.4293568639764573</v>
      </c>
      <c r="M11">
        <v>3.0643868362824533</v>
      </c>
      <c r="N11">
        <v>19.850607224400378</v>
      </c>
      <c r="O11">
        <v>5.1621139559006135</v>
      </c>
      <c r="V11">
        <v>89.520035462990649</v>
      </c>
    </row>
    <row r="12" spans="1:22" hidden="1" x14ac:dyDescent="0.2">
      <c r="A12" s="1" t="s">
        <v>8</v>
      </c>
      <c r="B12" s="1" t="s">
        <v>24</v>
      </c>
      <c r="C12">
        <v>1.6981307186845056</v>
      </c>
      <c r="D12">
        <v>2.376737125354826</v>
      </c>
      <c r="E12">
        <v>1.2058418822791648</v>
      </c>
      <c r="F12">
        <v>0.58771690471114402</v>
      </c>
      <c r="G12">
        <v>11.150453620797164</v>
      </c>
      <c r="H12">
        <v>1.4224869820898052</v>
      </c>
      <c r="I12">
        <v>7.3274001399969766</v>
      </c>
      <c r="J12">
        <v>0.16203135657996851</v>
      </c>
      <c r="K12">
        <v>0.20769672765865577</v>
      </c>
      <c r="L12">
        <v>106.60157349090646</v>
      </c>
      <c r="M12">
        <v>25.588860102973054</v>
      </c>
      <c r="N12">
        <v>180.75989504339285</v>
      </c>
      <c r="O12">
        <v>1.4117219352875592</v>
      </c>
      <c r="V12">
        <v>122.71860430055143</v>
      </c>
    </row>
    <row r="13" spans="1:22" hidden="1" x14ac:dyDescent="0.2">
      <c r="A13" s="1" t="s">
        <v>8</v>
      </c>
      <c r="B13" s="1" t="s">
        <v>25</v>
      </c>
      <c r="C13">
        <v>125.63620038237313</v>
      </c>
      <c r="D13">
        <v>91.432808360096146</v>
      </c>
      <c r="E13">
        <v>20.134648972008272</v>
      </c>
      <c r="F13">
        <v>84.020144431267596</v>
      </c>
      <c r="G13">
        <v>998.45699381666964</v>
      </c>
      <c r="H13">
        <v>54.325549661716217</v>
      </c>
      <c r="I13">
        <v>597.2860815208777</v>
      </c>
      <c r="J13">
        <v>5.5998947346045993</v>
      </c>
      <c r="K13">
        <v>1.6129140506463688</v>
      </c>
      <c r="L13">
        <v>905.23908966047725</v>
      </c>
      <c r="M13">
        <v>407.91585882973891</v>
      </c>
      <c r="N13">
        <v>857.16063768973731</v>
      </c>
      <c r="O13">
        <v>48.889180829421711</v>
      </c>
      <c r="V13">
        <v>418.08380842237233</v>
      </c>
    </row>
    <row r="14" spans="1:22" hidden="1" x14ac:dyDescent="0.2">
      <c r="A14" s="1" t="s">
        <v>8</v>
      </c>
      <c r="B14" s="1" t="s">
        <v>26</v>
      </c>
      <c r="C14">
        <v>320.59630952751615</v>
      </c>
      <c r="D14">
        <v>142.75316412350503</v>
      </c>
      <c r="E14">
        <v>54.822885612908998</v>
      </c>
      <c r="F14">
        <v>108.11804997045206</v>
      </c>
      <c r="G14">
        <v>3249.5055152031459</v>
      </c>
      <c r="H14">
        <v>93.725767296581111</v>
      </c>
      <c r="I14">
        <v>1433.9799456554927</v>
      </c>
      <c r="J14">
        <v>16.338102559312915</v>
      </c>
      <c r="K14">
        <v>26.822672843347991</v>
      </c>
      <c r="L14">
        <v>815.14254040040646</v>
      </c>
      <c r="M14">
        <v>675.38301699655995</v>
      </c>
      <c r="N14">
        <v>4203.546627518821</v>
      </c>
      <c r="O14">
        <v>359.6372258945172</v>
      </c>
      <c r="Q14">
        <v>6.3569477363982001</v>
      </c>
      <c r="R14">
        <v>0.69151594002625205</v>
      </c>
      <c r="V14">
        <v>11854.970624784952</v>
      </c>
    </row>
    <row r="15" spans="1:22" hidden="1" x14ac:dyDescent="0.2">
      <c r="A15" s="1" t="s">
        <v>9</v>
      </c>
      <c r="B15" s="1" t="s">
        <v>14</v>
      </c>
      <c r="C15">
        <v>1399.316553205326</v>
      </c>
      <c r="D15">
        <v>19.77139922854461</v>
      </c>
      <c r="E15">
        <v>3.8077362910566855E-2</v>
      </c>
      <c r="F15">
        <v>2.7903335915702985</v>
      </c>
      <c r="G15">
        <v>5476.247668191907</v>
      </c>
      <c r="H15">
        <v>9.3546174103474808E-2</v>
      </c>
      <c r="I15">
        <v>456.28326011968096</v>
      </c>
      <c r="J15">
        <v>5.1406068392459439E-2</v>
      </c>
      <c r="L15">
        <v>68.950238775842038</v>
      </c>
      <c r="M15">
        <v>171.75328709713168</v>
      </c>
      <c r="N15">
        <v>468.93211221341431</v>
      </c>
      <c r="O15">
        <v>0.10742264238483207</v>
      </c>
      <c r="V15">
        <v>1870.3341725343803</v>
      </c>
    </row>
    <row r="16" spans="1:22" x14ac:dyDescent="0.2">
      <c r="A16" s="1" t="s">
        <v>9</v>
      </c>
      <c r="B16" s="1" t="s">
        <v>15</v>
      </c>
      <c r="C16">
        <v>6.8034925845863148</v>
      </c>
      <c r="D16">
        <v>414.29164491275384</v>
      </c>
      <c r="E16">
        <v>14.234486557028719</v>
      </c>
      <c r="F16">
        <v>8.9532677138119556</v>
      </c>
      <c r="G16">
        <v>147.84316235076059</v>
      </c>
      <c r="H16">
        <v>226.83193053132476</v>
      </c>
      <c r="I16">
        <v>887.29459634729085</v>
      </c>
      <c r="J16">
        <v>12.873366456796379</v>
      </c>
      <c r="K16">
        <v>0.29460000997608338</v>
      </c>
      <c r="L16">
        <v>10.758940791754739</v>
      </c>
      <c r="M16">
        <v>20.976021114790893</v>
      </c>
      <c r="N16">
        <v>40.417993301648693</v>
      </c>
      <c r="P16">
        <v>821.54335919788605</v>
      </c>
      <c r="V16">
        <v>17.926264236445785</v>
      </c>
    </row>
    <row r="17" spans="1:22" hidden="1" x14ac:dyDescent="0.2">
      <c r="A17" s="1" t="s">
        <v>9</v>
      </c>
      <c r="B17" s="1" t="s">
        <v>16</v>
      </c>
      <c r="E17">
        <v>30.280197740379801</v>
      </c>
      <c r="G17">
        <v>1.2351753767665896E-2</v>
      </c>
      <c r="H17">
        <v>2160.0487315241025</v>
      </c>
      <c r="I17">
        <v>283.081431231088</v>
      </c>
      <c r="J17">
        <v>132.59632000250858</v>
      </c>
      <c r="M17">
        <v>8.158124439026734</v>
      </c>
      <c r="O17">
        <v>34.425014612181897</v>
      </c>
    </row>
    <row r="18" spans="1:22" hidden="1" x14ac:dyDescent="0.2">
      <c r="A18" s="1" t="s">
        <v>9</v>
      </c>
      <c r="B18" s="1" t="s">
        <v>17</v>
      </c>
      <c r="C18">
        <v>1.0298136464800096</v>
      </c>
      <c r="D18">
        <v>0.93179612807777368</v>
      </c>
      <c r="E18">
        <v>0.97258145592656742</v>
      </c>
      <c r="F18">
        <v>286.98457076419805</v>
      </c>
      <c r="G18">
        <v>99.742152689167156</v>
      </c>
      <c r="H18">
        <v>0.39165643716508713</v>
      </c>
      <c r="I18">
        <v>2857.7380770440182</v>
      </c>
      <c r="J18">
        <v>1.1124836874361915E-2</v>
      </c>
      <c r="K18">
        <v>2.5089207707119761E-2</v>
      </c>
      <c r="L18">
        <v>146.33608565523681</v>
      </c>
      <c r="M18">
        <v>1.7212155860116174</v>
      </c>
      <c r="N18">
        <v>10.288134472183705</v>
      </c>
      <c r="O18">
        <v>1.6605301242481232</v>
      </c>
    </row>
    <row r="19" spans="1:22" hidden="1" x14ac:dyDescent="0.2">
      <c r="A19" s="1" t="s">
        <v>9</v>
      </c>
      <c r="B19" s="1" t="s">
        <v>18</v>
      </c>
      <c r="C19">
        <v>1227.7819675387698</v>
      </c>
      <c r="D19">
        <v>322.20151396370807</v>
      </c>
      <c r="E19">
        <v>257.20025555622277</v>
      </c>
      <c r="F19">
        <v>454.46721168555541</v>
      </c>
      <c r="G19">
        <v>24410.039020190372</v>
      </c>
      <c r="H19">
        <v>113.71149823330225</v>
      </c>
      <c r="I19">
        <v>3110.7726380630975</v>
      </c>
      <c r="J19">
        <v>20.609245959907611</v>
      </c>
      <c r="K19">
        <v>19.01500863382126</v>
      </c>
      <c r="L19">
        <v>2148.5240760017577</v>
      </c>
      <c r="M19">
        <v>937.05371053150157</v>
      </c>
      <c r="N19">
        <v>4998.2395807970206</v>
      </c>
      <c r="O19">
        <v>614.30813798743509</v>
      </c>
      <c r="Q19">
        <v>6.2850308793366931</v>
      </c>
      <c r="R19">
        <v>1.7235247178471547</v>
      </c>
      <c r="S19">
        <v>13.989680859380744</v>
      </c>
      <c r="T19">
        <v>0.43193103683280826</v>
      </c>
      <c r="U19">
        <v>13.523838720954942</v>
      </c>
      <c r="V19">
        <v>7874.330713640572</v>
      </c>
    </row>
    <row r="20" spans="1:22" x14ac:dyDescent="0.2">
      <c r="A20" s="1" t="s">
        <v>9</v>
      </c>
      <c r="B20" s="1" t="s">
        <v>19</v>
      </c>
      <c r="C20">
        <v>66.244457227516065</v>
      </c>
      <c r="D20">
        <v>25.533461431304676</v>
      </c>
      <c r="E20">
        <v>60.710129101753992</v>
      </c>
      <c r="F20">
        <v>130.35599829175732</v>
      </c>
      <c r="G20">
        <v>273.21272474671355</v>
      </c>
      <c r="H20">
        <v>215.15165785327554</v>
      </c>
      <c r="I20">
        <v>1344.1321301880644</v>
      </c>
      <c r="J20">
        <v>5.4162441919522788</v>
      </c>
      <c r="K20">
        <v>2.227538658216508</v>
      </c>
      <c r="L20">
        <v>169.66737493657587</v>
      </c>
      <c r="M20">
        <v>1094.4700108739789</v>
      </c>
      <c r="N20">
        <v>333.64006605504608</v>
      </c>
      <c r="P20">
        <v>133.19483990268375</v>
      </c>
      <c r="V20">
        <v>175.05060237292361</v>
      </c>
    </row>
    <row r="21" spans="1:22" hidden="1" x14ac:dyDescent="0.2">
      <c r="A21" s="1" t="s">
        <v>9</v>
      </c>
      <c r="B21" s="1" t="s">
        <v>20</v>
      </c>
      <c r="C21">
        <v>773.60638562668737</v>
      </c>
      <c r="D21">
        <v>182.23797523079637</v>
      </c>
      <c r="E21">
        <v>175.5796631939221</v>
      </c>
      <c r="F21">
        <v>259.03253096471911</v>
      </c>
      <c r="G21">
        <v>10238.998401894614</v>
      </c>
      <c r="H21">
        <v>87.728831328357771</v>
      </c>
      <c r="I21">
        <v>10882.294575410622</v>
      </c>
      <c r="J21">
        <v>3.1710169162447817</v>
      </c>
      <c r="K21">
        <v>13.119679019869173</v>
      </c>
      <c r="L21">
        <v>5500.8421661464045</v>
      </c>
      <c r="M21">
        <v>165.26816677592257</v>
      </c>
      <c r="N21">
        <v>1687.4002207196215</v>
      </c>
      <c r="O21">
        <v>34.299716477842686</v>
      </c>
      <c r="V21">
        <v>522.99002415807752</v>
      </c>
    </row>
    <row r="22" spans="1:22" x14ac:dyDescent="0.2">
      <c r="A22" s="1" t="s">
        <v>9</v>
      </c>
      <c r="B22" s="1" t="s">
        <v>21</v>
      </c>
      <c r="C22">
        <v>101.24314839727117</v>
      </c>
      <c r="D22">
        <v>80.884473078131848</v>
      </c>
      <c r="E22">
        <v>126.26090663333575</v>
      </c>
      <c r="F22">
        <v>304.58779371912721</v>
      </c>
      <c r="G22">
        <v>938.01878234851597</v>
      </c>
      <c r="H22">
        <v>62.554975771268296</v>
      </c>
      <c r="I22">
        <v>1378.2462663952792</v>
      </c>
      <c r="J22">
        <v>5.5666486408493041</v>
      </c>
      <c r="K22">
        <v>53.812788242795044</v>
      </c>
      <c r="L22">
        <v>105.35037709833077</v>
      </c>
      <c r="M22">
        <v>77.355769098058786</v>
      </c>
      <c r="N22">
        <v>428.8769245897733</v>
      </c>
      <c r="O22">
        <v>1851.3250822722193</v>
      </c>
      <c r="V22">
        <v>374.44114677495128</v>
      </c>
    </row>
    <row r="23" spans="1:22" x14ac:dyDescent="0.2">
      <c r="A23" s="1" t="s">
        <v>9</v>
      </c>
      <c r="B23" s="1" t="s">
        <v>22</v>
      </c>
      <c r="C23">
        <v>0.37277656023302169</v>
      </c>
      <c r="D23">
        <v>0.9597212084726523</v>
      </c>
      <c r="E23">
        <v>2.0310299510327989</v>
      </c>
      <c r="F23">
        <v>12.956552930650188</v>
      </c>
      <c r="G23">
        <v>33.533823101206629</v>
      </c>
      <c r="H23">
        <v>5.4810406070416589</v>
      </c>
      <c r="I23">
        <v>50.870014807312202</v>
      </c>
      <c r="J23">
        <v>15.322739525036873</v>
      </c>
      <c r="K23">
        <v>0.71481425758176453</v>
      </c>
      <c r="L23">
        <v>1.5881901530579665</v>
      </c>
      <c r="M23">
        <v>5.7518975287817788</v>
      </c>
      <c r="N23">
        <v>20.634621240064508</v>
      </c>
      <c r="P23">
        <v>5.2822442554042937</v>
      </c>
      <c r="V23">
        <v>130.37189952015436</v>
      </c>
    </row>
    <row r="24" spans="1:22" hidden="1" x14ac:dyDescent="0.2">
      <c r="A24" s="1" t="s">
        <v>9</v>
      </c>
      <c r="B24" s="1" t="s">
        <v>23</v>
      </c>
      <c r="C24">
        <v>1.131898106634033</v>
      </c>
      <c r="D24">
        <v>1.7304239049222578</v>
      </c>
      <c r="E24">
        <v>1.510336533116629</v>
      </c>
      <c r="F24">
        <v>2.5501470788156531</v>
      </c>
      <c r="G24">
        <v>33.319308589674321</v>
      </c>
      <c r="H24">
        <v>1.2116676527869461</v>
      </c>
      <c r="I24">
        <v>27.786646866610287</v>
      </c>
      <c r="J24">
        <v>0.15816755271349262</v>
      </c>
      <c r="K24">
        <v>5.3731076943954763</v>
      </c>
      <c r="L24">
        <v>3.6095193048116325</v>
      </c>
      <c r="M24">
        <v>4.444189356113144</v>
      </c>
      <c r="N24">
        <v>29.189012423510754</v>
      </c>
      <c r="O24">
        <v>7.2003112651410435</v>
      </c>
      <c r="V24">
        <v>135.88262709658696</v>
      </c>
    </row>
    <row r="25" spans="1:22" hidden="1" x14ac:dyDescent="0.2">
      <c r="A25" s="1" t="s">
        <v>9</v>
      </c>
      <c r="B25" s="1" t="s">
        <v>24</v>
      </c>
      <c r="C25">
        <v>2.494528073520538</v>
      </c>
      <c r="D25">
        <v>3.1048488279046755</v>
      </c>
      <c r="E25">
        <v>2.1590082329998368</v>
      </c>
      <c r="F25">
        <v>1.0076884321996435</v>
      </c>
      <c r="G25">
        <v>16.042394186013514</v>
      </c>
      <c r="H25">
        <v>1.9278959964795532</v>
      </c>
      <c r="I25">
        <v>10.774511363524642</v>
      </c>
      <c r="J25">
        <v>0.21789530427047599</v>
      </c>
      <c r="K25">
        <v>0.30961630957971253</v>
      </c>
      <c r="L25">
        <v>158.38777873453327</v>
      </c>
      <c r="M25">
        <v>37.110764985096374</v>
      </c>
      <c r="N25">
        <v>265.79553776111101</v>
      </c>
      <c r="O25">
        <v>1.9691230067245404</v>
      </c>
      <c r="V25">
        <v>183.74424566293385</v>
      </c>
    </row>
    <row r="26" spans="1:22" hidden="1" x14ac:dyDescent="0.2">
      <c r="A26" s="1" t="s">
        <v>9</v>
      </c>
      <c r="B26" s="1" t="s">
        <v>25</v>
      </c>
      <c r="C26">
        <v>184.55765828620434</v>
      </c>
      <c r="D26">
        <v>119.4431831944796</v>
      </c>
      <c r="E26">
        <v>36.050226433471664</v>
      </c>
      <c r="F26">
        <v>144.05937099383604</v>
      </c>
      <c r="G26">
        <v>1436.5012597078489</v>
      </c>
      <c r="H26">
        <v>73.627394147050069</v>
      </c>
      <c r="I26">
        <v>878.27408762536311</v>
      </c>
      <c r="J26">
        <v>7.5305841587340918</v>
      </c>
      <c r="K26">
        <v>2.4043927011268078</v>
      </c>
      <c r="L26">
        <v>1344.9971134546602</v>
      </c>
      <c r="M26">
        <v>591.58827356148493</v>
      </c>
      <c r="N26">
        <v>1260.3983454831521</v>
      </c>
      <c r="O26">
        <v>68.192473563514667</v>
      </c>
      <c r="V26">
        <v>630.94138428934093</v>
      </c>
    </row>
    <row r="27" spans="1:22" hidden="1" x14ac:dyDescent="0.2">
      <c r="A27" s="1" t="s">
        <v>9</v>
      </c>
      <c r="B27" s="1" t="s">
        <v>26</v>
      </c>
      <c r="C27">
        <v>470.95107908006196</v>
      </c>
      <c r="D27">
        <v>186.48549289706511</v>
      </c>
      <c r="E27">
        <v>98.158028125014638</v>
      </c>
      <c r="F27">
        <v>185.37718992574307</v>
      </c>
      <c r="G27">
        <v>4675.1325244099753</v>
      </c>
      <c r="H27">
        <v>127.02649220212361</v>
      </c>
      <c r="I27">
        <v>2108.5832524956022</v>
      </c>
      <c r="J27">
        <v>21.971030197520687</v>
      </c>
      <c r="K27">
        <v>39.984919706919996</v>
      </c>
      <c r="L27">
        <v>1211.1323697961964</v>
      </c>
      <c r="M27">
        <v>979.48796147322787</v>
      </c>
      <c r="N27">
        <v>6181.0388642738299</v>
      </c>
      <c r="O27">
        <v>501.63556850820953</v>
      </c>
      <c r="Q27">
        <v>9.4275463190050388</v>
      </c>
      <c r="R27">
        <v>2.5852870749014425</v>
      </c>
      <c r="V27">
        <v>17887.459344225921</v>
      </c>
    </row>
    <row r="28" spans="1:22" hidden="1" x14ac:dyDescent="0.2">
      <c r="A28" s="1" t="s">
        <v>10</v>
      </c>
      <c r="B28" s="1" t="s">
        <v>14</v>
      </c>
      <c r="C28">
        <v>1895.0039580543028</v>
      </c>
      <c r="D28">
        <v>23.945371126140245</v>
      </c>
      <c r="E28">
        <v>5.9046944909707126E-2</v>
      </c>
      <c r="F28">
        <v>4.1839077970477598</v>
      </c>
      <c r="G28">
        <v>7363.1005162349666</v>
      </c>
      <c r="H28">
        <v>0.11813775692673142</v>
      </c>
      <c r="I28">
        <v>622.37924213113592</v>
      </c>
      <c r="J28">
        <v>6.4682180384905405E-2</v>
      </c>
      <c r="L28">
        <v>94.542533185963023</v>
      </c>
      <c r="M28">
        <v>232.40037032064259</v>
      </c>
      <c r="N28">
        <v>642.94427973861798</v>
      </c>
      <c r="O28">
        <v>0.13801657100478074</v>
      </c>
      <c r="V28">
        <v>2438.2874814400639</v>
      </c>
    </row>
    <row r="29" spans="1:22" x14ac:dyDescent="0.2">
      <c r="A29" s="1" t="s">
        <v>10</v>
      </c>
      <c r="B29" s="1" t="s">
        <v>15</v>
      </c>
      <c r="C29">
        <v>9.4222157490224063</v>
      </c>
      <c r="D29">
        <v>477.40116216211879</v>
      </c>
      <c r="E29">
        <v>19.606864813653139</v>
      </c>
      <c r="F29">
        <v>11.916710018630326</v>
      </c>
      <c r="G29">
        <v>178.7057788526148</v>
      </c>
      <c r="H29">
        <v>272.55867672248093</v>
      </c>
      <c r="I29">
        <v>1094.4483630460511</v>
      </c>
      <c r="J29">
        <v>15.411876658061292</v>
      </c>
      <c r="K29">
        <v>0.36372443451455938</v>
      </c>
      <c r="L29">
        <v>14.041127807439768</v>
      </c>
      <c r="M29">
        <v>25.611970836149467</v>
      </c>
      <c r="N29">
        <v>50.011663788351676</v>
      </c>
      <c r="P29">
        <v>927.98055394683502</v>
      </c>
      <c r="V29">
        <v>23.14922285205132</v>
      </c>
    </row>
    <row r="30" spans="1:22" hidden="1" x14ac:dyDescent="0.2">
      <c r="A30" s="1" t="s">
        <v>10</v>
      </c>
      <c r="B30" s="1" t="s">
        <v>16</v>
      </c>
      <c r="E30">
        <v>46.955803426583124</v>
      </c>
      <c r="G30">
        <v>1.6607576949333996E-2</v>
      </c>
      <c r="H30">
        <v>2727.886142221289</v>
      </c>
      <c r="I30">
        <v>386.12857851675204</v>
      </c>
      <c r="J30">
        <v>166.84059600315541</v>
      </c>
      <c r="M30">
        <v>11.038805561138867</v>
      </c>
      <c r="O30">
        <v>44.229245977230612</v>
      </c>
    </row>
    <row r="31" spans="1:22" hidden="1" x14ac:dyDescent="0.2">
      <c r="A31" s="1" t="s">
        <v>10</v>
      </c>
      <c r="B31" s="1" t="s">
        <v>17</v>
      </c>
      <c r="C31">
        <v>1.3946100556502194</v>
      </c>
      <c r="D31">
        <v>1.1285091076664897</v>
      </c>
      <c r="E31">
        <v>1.5081917249149082</v>
      </c>
      <c r="F31">
        <v>430.31305894038752</v>
      </c>
      <c r="G31">
        <v>134.10852475167076</v>
      </c>
      <c r="H31">
        <v>0.49461577040466082</v>
      </c>
      <c r="I31">
        <v>3898.0103239672399</v>
      </c>
      <c r="J31">
        <v>1.3997933083823954E-2</v>
      </c>
      <c r="K31">
        <v>3.488438458044401E-2</v>
      </c>
      <c r="L31">
        <v>200.65172332965861</v>
      </c>
      <c r="M31">
        <v>2.3289868063168035</v>
      </c>
      <c r="N31">
        <v>14.105873826490697</v>
      </c>
      <c r="O31">
        <v>2.1334484863800784</v>
      </c>
    </row>
    <row r="32" spans="1:22" hidden="1" x14ac:dyDescent="0.2">
      <c r="A32" s="1" t="s">
        <v>10</v>
      </c>
      <c r="B32" s="1" t="s">
        <v>18</v>
      </c>
      <c r="C32">
        <v>1662.7057564524298</v>
      </c>
      <c r="D32">
        <v>390.2219939055459</v>
      </c>
      <c r="E32">
        <v>398.84299120873112</v>
      </c>
      <c r="F32">
        <v>681.44142916033331</v>
      </c>
      <c r="G32">
        <v>32820.570178890768</v>
      </c>
      <c r="H32">
        <v>143.60417694047965</v>
      </c>
      <c r="I32">
        <v>4243.1543870624582</v>
      </c>
      <c r="J32">
        <v>25.931782111762651</v>
      </c>
      <c r="K32">
        <v>26.438733407848773</v>
      </c>
      <c r="L32">
        <v>2945.9928255883851</v>
      </c>
      <c r="M32">
        <v>1267.9328181631643</v>
      </c>
      <c r="N32">
        <v>6852.995270611932</v>
      </c>
      <c r="O32">
        <v>789.26286733502423</v>
      </c>
      <c r="Q32">
        <v>7.9632054544590547</v>
      </c>
      <c r="R32">
        <v>2.8401538071708585</v>
      </c>
      <c r="S32">
        <v>34.836662890982879</v>
      </c>
      <c r="T32">
        <v>1.5102149695866431</v>
      </c>
      <c r="U32">
        <v>26.472509055307604</v>
      </c>
      <c r="V32">
        <v>10895.501704837092</v>
      </c>
    </row>
    <row r="33" spans="1:22" x14ac:dyDescent="0.2">
      <c r="A33" s="1" t="s">
        <v>10</v>
      </c>
      <c r="B33" s="1" t="s">
        <v>19</v>
      </c>
      <c r="C33">
        <v>93.120286208067526</v>
      </c>
      <c r="D33">
        <v>29.423002630084259</v>
      </c>
      <c r="E33">
        <v>84.879171507802795</v>
      </c>
      <c r="F33">
        <v>176.10814688054157</v>
      </c>
      <c r="G33">
        <v>335.20608987285732</v>
      </c>
      <c r="H33">
        <v>258.52379269011766</v>
      </c>
      <c r="I33">
        <v>1682.8407842178196</v>
      </c>
      <c r="J33">
        <v>6.4842780438063405</v>
      </c>
      <c r="K33">
        <v>2.791506210260327</v>
      </c>
      <c r="L33">
        <v>224.75245275120227</v>
      </c>
      <c r="M33">
        <v>1356.429975530225</v>
      </c>
      <c r="N33">
        <v>419.03314901046468</v>
      </c>
      <c r="P33">
        <v>153.85309202343583</v>
      </c>
      <c r="V33">
        <v>227.40483055026894</v>
      </c>
    </row>
    <row r="34" spans="1:22" hidden="1" x14ac:dyDescent="0.2">
      <c r="A34" s="1" t="s">
        <v>10</v>
      </c>
      <c r="B34" s="1" t="s">
        <v>20</v>
      </c>
      <c r="C34">
        <v>1047.6451231714595</v>
      </c>
      <c r="D34">
        <v>220.71052734991443</v>
      </c>
      <c r="E34">
        <v>272.27312784834112</v>
      </c>
      <c r="F34">
        <v>388.40095294211693</v>
      </c>
      <c r="G34">
        <v>13766.867202996867</v>
      </c>
      <c r="H34">
        <v>110.79114084849328</v>
      </c>
      <c r="I34">
        <v>14843.66147624029</v>
      </c>
      <c r="J34">
        <v>3.9899625587826124</v>
      </c>
      <c r="K34">
        <v>18.24178482811244</v>
      </c>
      <c r="L34">
        <v>7542.5924881039691</v>
      </c>
      <c r="M34">
        <v>223.62531634819325</v>
      </c>
      <c r="N34">
        <v>2313.5637148424044</v>
      </c>
      <c r="O34">
        <v>44.068262980807553</v>
      </c>
      <c r="V34">
        <v>732.71767826417215</v>
      </c>
    </row>
    <row r="35" spans="1:22" x14ac:dyDescent="0.2">
      <c r="A35" s="1" t="s">
        <v>10</v>
      </c>
      <c r="B35" s="1" t="s">
        <v>21</v>
      </c>
      <c r="C35">
        <v>148.04329071499859</v>
      </c>
      <c r="D35">
        <v>97.960124309357568</v>
      </c>
      <c r="E35">
        <v>183.4366706444973</v>
      </c>
      <c r="F35">
        <v>427.58774249467842</v>
      </c>
      <c r="G35">
        <v>1193.7356801313563</v>
      </c>
      <c r="H35">
        <v>78.999537854420481</v>
      </c>
      <c r="I35">
        <v>1790.5049574204968</v>
      </c>
      <c r="J35">
        <v>7.0042892363972253</v>
      </c>
      <c r="K35">
        <v>69.902743926936395</v>
      </c>
      <c r="L35">
        <v>145.19537529382507</v>
      </c>
      <c r="M35">
        <v>99.782239026130995</v>
      </c>
      <c r="N35">
        <v>559.83650961125738</v>
      </c>
      <c r="O35">
        <v>2263.138955570661</v>
      </c>
      <c r="V35">
        <v>502.33236842263079</v>
      </c>
    </row>
    <row r="36" spans="1:22" x14ac:dyDescent="0.2">
      <c r="A36" s="1" t="s">
        <v>10</v>
      </c>
      <c r="B36" s="1" t="s">
        <v>22</v>
      </c>
      <c r="C36">
        <v>0.50750531251654363</v>
      </c>
      <c r="D36">
        <v>1.105916634088191</v>
      </c>
      <c r="E36">
        <v>2.7501320203297892</v>
      </c>
      <c r="F36">
        <v>16.952554245444549</v>
      </c>
      <c r="G36">
        <v>39.846601738703804</v>
      </c>
      <c r="H36">
        <v>6.5859562416705053</v>
      </c>
      <c r="I36">
        <v>61.682245041793266</v>
      </c>
      <c r="J36">
        <v>18.344243825525247</v>
      </c>
      <c r="K36">
        <v>0.86756854175736775</v>
      </c>
      <c r="L36">
        <v>2.0375385804145156</v>
      </c>
      <c r="M36">
        <v>6.9040176794735864</v>
      </c>
      <c r="N36">
        <v>25.099433748216374</v>
      </c>
      <c r="P36">
        <v>5.8154479011924707</v>
      </c>
      <c r="V36">
        <v>167.20873581248546</v>
      </c>
    </row>
    <row r="37" spans="1:22" hidden="1" x14ac:dyDescent="0.2">
      <c r="A37" s="1" t="s">
        <v>10</v>
      </c>
      <c r="B37" s="1" t="s">
        <v>23</v>
      </c>
      <c r="C37">
        <v>1.5328564414337551</v>
      </c>
      <c r="D37">
        <v>2.0957364792415047</v>
      </c>
      <c r="E37">
        <v>2.3420938649432332</v>
      </c>
      <c r="F37">
        <v>3.823765115005811</v>
      </c>
      <c r="G37">
        <v>44.799547635913427</v>
      </c>
      <c r="H37">
        <v>1.530192977027484</v>
      </c>
      <c r="I37">
        <v>37.901526814002167</v>
      </c>
      <c r="J37">
        <v>0.19901584570808872</v>
      </c>
      <c r="K37">
        <v>7.4708439338339092</v>
      </c>
      <c r="L37">
        <v>4.9492663799170495</v>
      </c>
      <c r="M37">
        <v>6.0134584297746549</v>
      </c>
      <c r="N37">
        <v>40.020523398011058</v>
      </c>
      <c r="O37">
        <v>9.2509572369463449</v>
      </c>
      <c r="V37">
        <v>192.76115009576159</v>
      </c>
    </row>
    <row r="38" spans="1:22" hidden="1" x14ac:dyDescent="0.2">
      <c r="A38" s="1" t="s">
        <v>10</v>
      </c>
      <c r="B38" s="1" t="s">
        <v>24</v>
      </c>
      <c r="C38">
        <v>3.3781781270083835</v>
      </c>
      <c r="D38">
        <v>3.760318458766549</v>
      </c>
      <c r="E38">
        <v>3.3479955135802668</v>
      </c>
      <c r="F38">
        <v>1.5109575074506658</v>
      </c>
      <c r="G38">
        <v>21.569835418287646</v>
      </c>
      <c r="H38">
        <v>2.4347046877640288</v>
      </c>
      <c r="I38">
        <v>14.696643078698242</v>
      </c>
      <c r="J38">
        <v>0.27416886403851431</v>
      </c>
      <c r="K38">
        <v>0.43049483833208024</v>
      </c>
      <c r="L38">
        <v>217.17664932158473</v>
      </c>
      <c r="M38">
        <v>50.214791642044602</v>
      </c>
      <c r="N38">
        <v>364.42742165156335</v>
      </c>
      <c r="O38">
        <v>2.5299285070753261</v>
      </c>
      <c r="V38">
        <v>254.30767445221545</v>
      </c>
    </row>
    <row r="39" spans="1:22" hidden="1" x14ac:dyDescent="0.2">
      <c r="A39" s="1" t="s">
        <v>10</v>
      </c>
      <c r="B39" s="1" t="s">
        <v>25</v>
      </c>
      <c r="C39">
        <v>249.93450705665501</v>
      </c>
      <c r="D39">
        <v>144.65902574816943</v>
      </c>
      <c r="E39">
        <v>55.903444237965999</v>
      </c>
      <c r="F39">
        <v>216.00683422218034</v>
      </c>
      <c r="G39">
        <v>1931.4508414881984</v>
      </c>
      <c r="H39">
        <v>92.982693052432936</v>
      </c>
      <c r="I39">
        <v>1197.9829391424807</v>
      </c>
      <c r="J39">
        <v>9.4754300064386907</v>
      </c>
      <c r="K39">
        <v>3.3431011711349519</v>
      </c>
      <c r="L39">
        <v>1844.2203608200452</v>
      </c>
      <c r="M39">
        <v>800.48152892285907</v>
      </c>
      <c r="N39">
        <v>1728.1092194675884</v>
      </c>
      <c r="O39">
        <v>87.613664685829519</v>
      </c>
      <c r="V39">
        <v>885.04029612049771</v>
      </c>
    </row>
    <row r="40" spans="1:22" hidden="1" x14ac:dyDescent="0.2">
      <c r="A40" s="1" t="s">
        <v>10</v>
      </c>
      <c r="B40" s="1" t="s">
        <v>26</v>
      </c>
      <c r="C40">
        <v>637.77860474985027</v>
      </c>
      <c r="D40">
        <v>225.85474530373548</v>
      </c>
      <c r="E40">
        <v>152.21462927346769</v>
      </c>
      <c r="F40">
        <v>277.95998036515761</v>
      </c>
      <c r="G40">
        <v>6285.9594360376277</v>
      </c>
      <c r="H40">
        <v>160.4194399487728</v>
      </c>
      <c r="I40">
        <v>2876.1485712064</v>
      </c>
      <c r="J40">
        <v>27.645260237149312</v>
      </c>
      <c r="K40">
        <v>55.595590452963734</v>
      </c>
      <c r="L40">
        <v>1660.6689736971487</v>
      </c>
      <c r="M40">
        <v>1325.3508495721303</v>
      </c>
      <c r="N40">
        <v>8474.7098292520404</v>
      </c>
      <c r="O40">
        <v>644.50119195087495</v>
      </c>
      <c r="Q40">
        <v>11.944808181688582</v>
      </c>
      <c r="R40">
        <v>4.2602307076759311</v>
      </c>
      <c r="V40">
        <v>25039.369403494718</v>
      </c>
    </row>
    <row r="41" spans="1:22" hidden="1" x14ac:dyDescent="0.2">
      <c r="A41" s="1" t="s">
        <v>11</v>
      </c>
      <c r="B41" s="1" t="s">
        <v>14</v>
      </c>
      <c r="C41">
        <v>2371.9409142073387</v>
      </c>
      <c r="D41">
        <v>27.130485258877918</v>
      </c>
      <c r="E41">
        <v>7.8884217223087416E-2</v>
      </c>
      <c r="F41">
        <v>5.5767726882422703</v>
      </c>
      <c r="G41">
        <v>9193.8407566353217</v>
      </c>
      <c r="H41">
        <v>0.13771544767626659</v>
      </c>
      <c r="I41">
        <v>784.33919299947127</v>
      </c>
      <c r="J41">
        <v>7.5687969255135684E-2</v>
      </c>
      <c r="L41">
        <v>119.82938090817336</v>
      </c>
      <c r="M41">
        <v>291.53657048859395</v>
      </c>
      <c r="N41">
        <v>812.66025851795757</v>
      </c>
      <c r="O41">
        <v>0.16337403165179201</v>
      </c>
      <c r="V41">
        <v>2959.8482689422008</v>
      </c>
    </row>
    <row r="42" spans="1:22" x14ac:dyDescent="0.2">
      <c r="A42" s="1" t="s">
        <v>11</v>
      </c>
      <c r="B42" s="1" t="s">
        <v>15</v>
      </c>
      <c r="C42">
        <v>11.937604848347434</v>
      </c>
      <c r="D42">
        <v>514.65072872716667</v>
      </c>
      <c r="E42">
        <v>23.710920524975684</v>
      </c>
      <c r="F42">
        <v>14.382920564256766</v>
      </c>
      <c r="G42">
        <v>205.33544113547586</v>
      </c>
      <c r="H42">
        <v>302.3062167553926</v>
      </c>
      <c r="I42">
        <v>1266.7359734977854</v>
      </c>
      <c r="J42">
        <v>17.158955885128915</v>
      </c>
      <c r="K42">
        <v>0.42142659088754725</v>
      </c>
      <c r="L42">
        <v>17.029491168170406</v>
      </c>
      <c r="M42">
        <v>29.472643361235608</v>
      </c>
      <c r="N42">
        <v>58.548489931025713</v>
      </c>
      <c r="P42">
        <v>985.1567459985356</v>
      </c>
      <c r="V42">
        <v>27.70168336119492</v>
      </c>
    </row>
    <row r="43" spans="1:22" hidden="1" x14ac:dyDescent="0.2">
      <c r="A43" s="1" t="s">
        <v>11</v>
      </c>
      <c r="B43" s="1" t="s">
        <v>16</v>
      </c>
      <c r="E43">
        <v>62.730964371676379</v>
      </c>
      <c r="G43">
        <v>2.0736837353922077E-2</v>
      </c>
      <c r="H43">
        <v>3179.9491632372792</v>
      </c>
      <c r="I43">
        <v>486.60970219834269</v>
      </c>
      <c r="J43">
        <v>195.22882230702044</v>
      </c>
      <c r="M43">
        <v>13.847721116557064</v>
      </c>
      <c r="O43">
        <v>52.355381528560599</v>
      </c>
    </row>
    <row r="44" spans="1:22" hidden="1" x14ac:dyDescent="0.2">
      <c r="A44" s="1" t="s">
        <v>11</v>
      </c>
      <c r="B44" s="1" t="s">
        <v>17</v>
      </c>
      <c r="C44">
        <v>1.7456072512683043</v>
      </c>
      <c r="D44">
        <v>1.2786187171111232</v>
      </c>
      <c r="E44">
        <v>2.0148802588208392</v>
      </c>
      <c r="F44">
        <v>573.56859445756709</v>
      </c>
      <c r="G44">
        <v>167.45288454986527</v>
      </c>
      <c r="H44">
        <v>0.57658308419775384</v>
      </c>
      <c r="I44">
        <v>4912.3782813435846</v>
      </c>
      <c r="J44">
        <v>1.6379706475249851E-2</v>
      </c>
      <c r="K44">
        <v>4.4611597290812252E-2</v>
      </c>
      <c r="L44">
        <v>254.31909823546962</v>
      </c>
      <c r="M44">
        <v>2.9216167998785427</v>
      </c>
      <c r="N44">
        <v>17.829356962500537</v>
      </c>
      <c r="O44">
        <v>2.5254219692884079</v>
      </c>
    </row>
    <row r="45" spans="1:22" hidden="1" x14ac:dyDescent="0.2">
      <c r="A45" s="1" t="s">
        <v>11</v>
      </c>
      <c r="B45" s="1" t="s">
        <v>18</v>
      </c>
      <c r="C45">
        <v>2081.1776119280098</v>
      </c>
      <c r="D45">
        <v>442.12770800562089</v>
      </c>
      <c r="E45">
        <v>532.83734161906091</v>
      </c>
      <c r="F45">
        <v>908.30011919948311</v>
      </c>
      <c r="G45">
        <v>40980.982821213824</v>
      </c>
      <c r="H45">
        <v>167.40214161849434</v>
      </c>
      <c r="I45">
        <v>5347.3381861593425</v>
      </c>
      <c r="J45">
        <v>30.34412129471135</v>
      </c>
      <c r="K45">
        <v>33.81094841877475</v>
      </c>
      <c r="L45">
        <v>3733.9437029448013</v>
      </c>
      <c r="M45">
        <v>1590.568831311339</v>
      </c>
      <c r="N45">
        <v>8661.9588722399294</v>
      </c>
      <c r="O45">
        <v>934.27228144300068</v>
      </c>
      <c r="Q45">
        <v>10.085875200848202</v>
      </c>
      <c r="R45">
        <v>3.7348166067451176</v>
      </c>
      <c r="S45">
        <v>63.127363681213247</v>
      </c>
      <c r="T45">
        <v>2.6487814884371907</v>
      </c>
      <c r="U45">
        <v>28.926735475356967</v>
      </c>
      <c r="V45">
        <v>13816.935618209542</v>
      </c>
    </row>
    <row r="46" spans="1:22" x14ac:dyDescent="0.2">
      <c r="A46" s="1" t="s">
        <v>11</v>
      </c>
      <c r="B46" s="1" t="s">
        <v>19</v>
      </c>
      <c r="C46">
        <v>118.17374747208528</v>
      </c>
      <c r="D46">
        <v>31.718753406613818</v>
      </c>
      <c r="E46">
        <v>102.81439934462945</v>
      </c>
      <c r="F46">
        <v>212.90345534667287</v>
      </c>
      <c r="G46">
        <v>385.78893838049231</v>
      </c>
      <c r="H46">
        <v>286.73954117297541</v>
      </c>
      <c r="I46">
        <v>1950.9512100035583</v>
      </c>
      <c r="J46">
        <v>7.2193311289298414</v>
      </c>
      <c r="K46">
        <v>3.239668724621438</v>
      </c>
      <c r="L46">
        <v>273.03396146368385</v>
      </c>
      <c r="M46">
        <v>1563.4572914668854</v>
      </c>
      <c r="N46">
        <v>491.36625322631045</v>
      </c>
      <c r="P46">
        <v>163.73499639054768</v>
      </c>
      <c r="V46">
        <v>272.3042685826577</v>
      </c>
    </row>
    <row r="47" spans="1:22" hidden="1" x14ac:dyDescent="0.2">
      <c r="A47" s="1" t="s">
        <v>11</v>
      </c>
      <c r="B47" s="1" t="s">
        <v>20</v>
      </c>
      <c r="C47">
        <v>1311.3177524819519</v>
      </c>
      <c r="D47">
        <v>250.06852795065566</v>
      </c>
      <c r="E47">
        <v>363.74536555687354</v>
      </c>
      <c r="F47">
        <v>517.7035277840622</v>
      </c>
      <c r="G47">
        <v>17189.821665889598</v>
      </c>
      <c r="H47">
        <v>129.1513564962749</v>
      </c>
      <c r="I47">
        <v>18706.384588865465</v>
      </c>
      <c r="J47">
        <v>4.6688618361534919</v>
      </c>
      <c r="K47">
        <v>23.328350733571774</v>
      </c>
      <c r="L47">
        <v>9559.9743082231125</v>
      </c>
      <c r="M47">
        <v>280.52863131254793</v>
      </c>
      <c r="N47">
        <v>2924.2678500319585</v>
      </c>
      <c r="O47">
        <v>52.164821504053755</v>
      </c>
      <c r="V47">
        <v>941.43337394097728</v>
      </c>
    </row>
    <row r="48" spans="1:22" x14ac:dyDescent="0.2">
      <c r="A48" s="1" t="s">
        <v>11</v>
      </c>
      <c r="B48" s="1" t="s">
        <v>21</v>
      </c>
      <c r="C48">
        <v>194.09780563482232</v>
      </c>
      <c r="D48">
        <v>110.99037448751663</v>
      </c>
      <c r="E48">
        <v>229.48798014822884</v>
      </c>
      <c r="F48">
        <v>533.59993992060902</v>
      </c>
      <c r="G48">
        <v>1418.0522693524708</v>
      </c>
      <c r="H48">
        <v>92.091275514796536</v>
      </c>
      <c r="I48">
        <v>2143.6150607313575</v>
      </c>
      <c r="J48">
        <v>8.1960815981124142</v>
      </c>
      <c r="K48">
        <v>83.616567782117002</v>
      </c>
      <c r="L48">
        <v>182.2278588338522</v>
      </c>
      <c r="M48">
        <v>118.82919139347361</v>
      </c>
      <c r="N48">
        <v>677.86854375657219</v>
      </c>
      <c r="O48">
        <v>2548.919639594812</v>
      </c>
      <c r="V48">
        <v>617.4699197070529</v>
      </c>
    </row>
    <row r="49" spans="1:22" x14ac:dyDescent="0.2">
      <c r="A49" s="1" t="s">
        <v>11</v>
      </c>
      <c r="B49" s="1" t="s">
        <v>22</v>
      </c>
      <c r="C49">
        <v>0.63054026479008551</v>
      </c>
      <c r="D49">
        <v>1.1922065687295884</v>
      </c>
      <c r="E49">
        <v>3.2613835935763822</v>
      </c>
      <c r="F49">
        <v>20.06475815883751</v>
      </c>
      <c r="G49">
        <v>44.897761193807</v>
      </c>
      <c r="H49">
        <v>7.3047592914596384</v>
      </c>
      <c r="I49">
        <v>70.009838472218092</v>
      </c>
      <c r="J49">
        <v>20.423734064688794</v>
      </c>
      <c r="K49">
        <v>0.9857376111539079</v>
      </c>
      <c r="L49">
        <v>2.4233357904130308</v>
      </c>
      <c r="M49">
        <v>7.790871877658982</v>
      </c>
      <c r="N49">
        <v>28.814852110812311</v>
      </c>
      <c r="P49">
        <v>5.99531136341382</v>
      </c>
      <c r="V49">
        <v>198.53264884602206</v>
      </c>
    </row>
    <row r="50" spans="1:22" hidden="1" x14ac:dyDescent="0.2">
      <c r="A50" s="1" t="s">
        <v>11</v>
      </c>
      <c r="B50" s="1" t="s">
        <v>23</v>
      </c>
      <c r="C50">
        <v>1.9186476595943875</v>
      </c>
      <c r="D50">
        <v>2.374502669306481</v>
      </c>
      <c r="E50">
        <v>3.1289381945427182</v>
      </c>
      <c r="F50">
        <v>5.0967348933130783</v>
      </c>
      <c r="G50">
        <v>55.938378951330179</v>
      </c>
      <c r="H50">
        <v>1.7837752835709737</v>
      </c>
      <c r="I50">
        <v>47.764531562700533</v>
      </c>
      <c r="J50">
        <v>0.23287874839101522</v>
      </c>
      <c r="K50">
        <v>9.5540249600832681</v>
      </c>
      <c r="L50">
        <v>6.2730234347385849</v>
      </c>
      <c r="M50">
        <v>7.5436327617439591</v>
      </c>
      <c r="N50">
        <v>50.584615052292776</v>
      </c>
      <c r="O50">
        <v>10.950613896833408</v>
      </c>
      <c r="V50">
        <v>250.44917446962378</v>
      </c>
    </row>
    <row r="51" spans="1:22" hidden="1" x14ac:dyDescent="0.2">
      <c r="A51" s="1" t="s">
        <v>11</v>
      </c>
      <c r="B51" s="1" t="s">
        <v>24</v>
      </c>
      <c r="C51">
        <v>4.2284022051113235</v>
      </c>
      <c r="D51">
        <v>4.2605004523351004</v>
      </c>
      <c r="E51">
        <v>4.4727801880190086</v>
      </c>
      <c r="F51">
        <v>2.0139704241549525</v>
      </c>
      <c r="G51">
        <v>26.932897567446535</v>
      </c>
      <c r="H51">
        <v>2.8381819221680131</v>
      </c>
      <c r="I51">
        <v>18.521108018764323</v>
      </c>
      <c r="J51">
        <v>0.32081918742654481</v>
      </c>
      <c r="K51">
        <v>0.55053464736225677</v>
      </c>
      <c r="L51">
        <v>275.26386864130313</v>
      </c>
      <c r="M51">
        <v>62.992361513550769</v>
      </c>
      <c r="N51">
        <v>460.62418163326856</v>
      </c>
      <c r="O51">
        <v>2.9947463335933642</v>
      </c>
      <c r="V51">
        <v>323.59385001643096</v>
      </c>
    </row>
    <row r="52" spans="1:22" hidden="1" x14ac:dyDescent="0.2">
      <c r="A52" s="1" t="s">
        <v>11</v>
      </c>
      <c r="B52" s="1" t="s">
        <v>25</v>
      </c>
      <c r="C52">
        <v>312.83833505477816</v>
      </c>
      <c r="D52">
        <v>163.90097046104833</v>
      </c>
      <c r="E52">
        <v>74.684633481545134</v>
      </c>
      <c r="F52">
        <v>287.9176769655233</v>
      </c>
      <c r="G52">
        <v>2411.6812512280967</v>
      </c>
      <c r="H52">
        <v>108.3917075537704</v>
      </c>
      <c r="I52">
        <v>1509.7305760017107</v>
      </c>
      <c r="J52">
        <v>11.087691397210319</v>
      </c>
      <c r="K52">
        <v>4.2752963809693503</v>
      </c>
      <c r="L52">
        <v>2337.4853269546766</v>
      </c>
      <c r="M52">
        <v>1004.170687678581</v>
      </c>
      <c r="N52">
        <v>2184.2727733898278</v>
      </c>
      <c r="O52">
        <v>103.7107176573485</v>
      </c>
      <c r="V52">
        <v>1139.4163512413541</v>
      </c>
    </row>
    <row r="53" spans="1:22" hidden="1" x14ac:dyDescent="0.2">
      <c r="A53" s="1" t="s">
        <v>11</v>
      </c>
      <c r="B53" s="1" t="s">
        <v>26</v>
      </c>
      <c r="C53">
        <v>798.29551826661179</v>
      </c>
      <c r="D53">
        <v>255.89700847949734</v>
      </c>
      <c r="E53">
        <v>203.3522970324918</v>
      </c>
      <c r="F53">
        <v>370.49564715994956</v>
      </c>
      <c r="G53">
        <v>7848.8824008544743</v>
      </c>
      <c r="H53">
        <v>187.00401601684999</v>
      </c>
      <c r="I53">
        <v>3624.6003988855637</v>
      </c>
      <c r="J53">
        <v>32.349150792818349</v>
      </c>
      <c r="K53">
        <v>71.097946036947874</v>
      </c>
      <c r="L53">
        <v>2104.8403116099976</v>
      </c>
      <c r="M53">
        <v>1662.59735664493</v>
      </c>
      <c r="N53">
        <v>10711.752320907963</v>
      </c>
      <c r="O53">
        <v>762.91388321589761</v>
      </c>
      <c r="Q53">
        <v>15.128812801272302</v>
      </c>
      <c r="R53">
        <v>5.6022249060669926</v>
      </c>
      <c r="V53">
        <v>32044.101329807167</v>
      </c>
    </row>
    <row r="54" spans="1:22" hidden="1" x14ac:dyDescent="0.2">
      <c r="A54" s="1" t="s">
        <v>12</v>
      </c>
      <c r="B54" s="1" t="s">
        <v>14</v>
      </c>
      <c r="C54">
        <v>2831.742377116685</v>
      </c>
      <c r="D54">
        <v>29.38599861497898</v>
      </c>
      <c r="E54">
        <v>9.7431198405767666E-2</v>
      </c>
      <c r="F54">
        <v>6.9879286752897718</v>
      </c>
      <c r="G54">
        <v>10979.433166691568</v>
      </c>
      <c r="H54">
        <v>0.15293764152627667</v>
      </c>
      <c r="I54">
        <v>943.68682527593569</v>
      </c>
      <c r="J54">
        <v>8.4848504902460833E-2</v>
      </c>
      <c r="L54">
        <v>145.29461800973456</v>
      </c>
      <c r="M54">
        <v>349.69592508365753</v>
      </c>
      <c r="N54">
        <v>977.9321441277051</v>
      </c>
      <c r="O54">
        <v>0.18439889926109351</v>
      </c>
      <c r="V54">
        <v>3432.9585917973932</v>
      </c>
    </row>
    <row r="55" spans="1:22" x14ac:dyDescent="0.2">
      <c r="A55" s="1" t="s">
        <v>12</v>
      </c>
      <c r="B55" s="1" t="s">
        <v>15</v>
      </c>
      <c r="C55">
        <v>14.452966074071009</v>
      </c>
      <c r="D55">
        <v>530.38180438680752</v>
      </c>
      <c r="E55">
        <v>26.685356924331661</v>
      </c>
      <c r="F55">
        <v>16.445178394883811</v>
      </c>
      <c r="G55">
        <v>229.2548400433206</v>
      </c>
      <c r="H55">
        <v>319.42723350459408</v>
      </c>
      <c r="I55">
        <v>1409.1459477428655</v>
      </c>
      <c r="J55">
        <v>18.302117104360281</v>
      </c>
      <c r="K55">
        <v>0.46895584525525597</v>
      </c>
      <c r="L55">
        <v>19.818104956019269</v>
      </c>
      <c r="M55">
        <v>32.612773678394362</v>
      </c>
      <c r="N55">
        <v>66.477195144692317</v>
      </c>
      <c r="P55">
        <v>985.00887155565067</v>
      </c>
      <c r="V55">
        <v>31.711562372354091</v>
      </c>
    </row>
    <row r="56" spans="1:22" hidden="1" x14ac:dyDescent="0.2">
      <c r="A56" s="1" t="s">
        <v>12</v>
      </c>
      <c r="B56" s="1" t="s">
        <v>16</v>
      </c>
      <c r="E56">
        <v>77.480049254936745</v>
      </c>
      <c r="G56">
        <v>2.4764266191104278E-2</v>
      </c>
      <c r="H56">
        <v>3531.4406147247319</v>
      </c>
      <c r="I56">
        <v>585.47012455149877</v>
      </c>
      <c r="J56">
        <v>218.85742013741367</v>
      </c>
      <c r="M56">
        <v>16.610237398482326</v>
      </c>
      <c r="O56">
        <v>59.093080011870214</v>
      </c>
    </row>
    <row r="57" spans="1:22" hidden="1" x14ac:dyDescent="0.2">
      <c r="A57" s="1" t="s">
        <v>12</v>
      </c>
      <c r="B57" s="1" t="s">
        <v>17</v>
      </c>
      <c r="C57">
        <v>2.083993744368009</v>
      </c>
      <c r="D57">
        <v>1.3849176486004238</v>
      </c>
      <c r="E57">
        <v>2.4886118563598045</v>
      </c>
      <c r="F57">
        <v>718.70536106053351</v>
      </c>
      <c r="G57">
        <v>199.97494008780464</v>
      </c>
      <c r="H57">
        <v>0.64031492856518468</v>
      </c>
      <c r="I57">
        <v>5910.3850811631055</v>
      </c>
      <c r="J57">
        <v>1.8362146835797215E-2</v>
      </c>
      <c r="K57">
        <v>5.4355826699273628E-2</v>
      </c>
      <c r="L57">
        <v>308.3650766669557</v>
      </c>
      <c r="M57">
        <v>3.5044573922963611</v>
      </c>
      <c r="N57">
        <v>21.455338931614669</v>
      </c>
      <c r="O57">
        <v>2.8504225953063673</v>
      </c>
    </row>
    <row r="58" spans="1:22" hidden="1" x14ac:dyDescent="0.2">
      <c r="A58" s="1" t="s">
        <v>12</v>
      </c>
      <c r="B58" s="1" t="s">
        <v>18</v>
      </c>
      <c r="C58">
        <v>2484.6145208353578</v>
      </c>
      <c r="D58">
        <v>478.88432850074111</v>
      </c>
      <c r="E58">
        <v>658.11619328706888</v>
      </c>
      <c r="F58">
        <v>1138.1379165955793</v>
      </c>
      <c r="G58">
        <v>48940.151771295226</v>
      </c>
      <c r="H58">
        <v>185.90571470067891</v>
      </c>
      <c r="I58">
        <v>6433.7121510857505</v>
      </c>
      <c r="J58">
        <v>34.016678605239278</v>
      </c>
      <c r="K58">
        <v>41.196060316080612</v>
      </c>
      <c r="L58">
        <v>4527.4532829720583</v>
      </c>
      <c r="M58">
        <v>1907.8753582868674</v>
      </c>
      <c r="N58">
        <v>10423.553906430398</v>
      </c>
      <c r="O58">
        <v>1054.5052880584294</v>
      </c>
      <c r="Q58">
        <v>12.496769809827311</v>
      </c>
      <c r="R58">
        <v>5.2106985040423233</v>
      </c>
      <c r="S58">
        <v>88.907427707286686</v>
      </c>
      <c r="T58">
        <v>5.0634992733219937</v>
      </c>
      <c r="U58">
        <v>33.38009913912127</v>
      </c>
      <c r="V58">
        <v>16624.718575496852</v>
      </c>
    </row>
    <row r="59" spans="1:22" x14ac:dyDescent="0.2">
      <c r="A59" s="1" t="s">
        <v>12</v>
      </c>
      <c r="B59" s="1" t="s">
        <v>19</v>
      </c>
      <c r="C59">
        <v>142.20316542138576</v>
      </c>
      <c r="D59">
        <v>32.688284876545893</v>
      </c>
      <c r="E59">
        <v>115.00772587198752</v>
      </c>
      <c r="F59">
        <v>241.94836318584677</v>
      </c>
      <c r="G59">
        <v>428.10750538176563</v>
      </c>
      <c r="H59">
        <v>302.97894429440032</v>
      </c>
      <c r="I59">
        <v>2157.0725512311033</v>
      </c>
      <c r="J59">
        <v>7.7002962678502014</v>
      </c>
      <c r="K59">
        <v>3.5831013641063532</v>
      </c>
      <c r="L59">
        <v>315.8097951798498</v>
      </c>
      <c r="M59">
        <v>1719.5038119860581</v>
      </c>
      <c r="N59">
        <v>554.51179376068785</v>
      </c>
      <c r="P59">
        <v>162.21799476841525</v>
      </c>
      <c r="V59">
        <v>310.96056454945165</v>
      </c>
    </row>
    <row r="60" spans="1:22" hidden="1" x14ac:dyDescent="0.2">
      <c r="A60" s="1" t="s">
        <v>12</v>
      </c>
      <c r="B60" s="1" t="s">
        <v>20</v>
      </c>
      <c r="C60">
        <v>1565.5170950198292</v>
      </c>
      <c r="D60">
        <v>270.85816364464563</v>
      </c>
      <c r="E60">
        <v>449.26790336936739</v>
      </c>
      <c r="F60">
        <v>648.70410349129179</v>
      </c>
      <c r="G60">
        <v>20528.362751091729</v>
      </c>
      <c r="H60">
        <v>143.42692991778051</v>
      </c>
      <c r="I60">
        <v>22506.804253334103</v>
      </c>
      <c r="J60">
        <v>5.2339354628265724</v>
      </c>
      <c r="K60">
        <v>28.423815031501931</v>
      </c>
      <c r="L60">
        <v>11591.588012630811</v>
      </c>
      <c r="M60">
        <v>336.49198477873909</v>
      </c>
      <c r="N60">
        <v>3518.9804086159525</v>
      </c>
      <c r="O60">
        <v>58.877996510490242</v>
      </c>
      <c r="V60">
        <v>1150.0018219261651</v>
      </c>
    </row>
    <row r="61" spans="1:22" x14ac:dyDescent="0.2">
      <c r="A61" s="1" t="s">
        <v>12</v>
      </c>
      <c r="B61" s="1" t="s">
        <v>21</v>
      </c>
      <c r="C61">
        <v>240.38094008935252</v>
      </c>
      <c r="D61">
        <v>120.21764298885438</v>
      </c>
      <c r="E61">
        <v>264.22386198912596</v>
      </c>
      <c r="F61">
        <v>623.62587792754505</v>
      </c>
      <c r="G61">
        <v>1619.7756399921486</v>
      </c>
      <c r="H61">
        <v>102.27046217420649</v>
      </c>
      <c r="I61">
        <v>2441.1154452155333</v>
      </c>
      <c r="J61">
        <v>9.1880555985616343</v>
      </c>
      <c r="K61">
        <v>95.015306300146761</v>
      </c>
      <c r="L61">
        <v>216.89907958736441</v>
      </c>
      <c r="M61">
        <v>134.47244729786598</v>
      </c>
      <c r="N61">
        <v>787.02899268628107</v>
      </c>
      <c r="O61">
        <v>2737.3137121724094</v>
      </c>
      <c r="V61">
        <v>721.39907755765898</v>
      </c>
    </row>
    <row r="62" spans="1:22" x14ac:dyDescent="0.2">
      <c r="A62" s="1" t="s">
        <v>12</v>
      </c>
      <c r="B62" s="1" t="s">
        <v>22</v>
      </c>
      <c r="C62">
        <v>0.74709336994218545</v>
      </c>
      <c r="D62">
        <v>1.2286481570163101</v>
      </c>
      <c r="E62">
        <v>3.5921027769553282</v>
      </c>
      <c r="F62">
        <v>22.451621380220008</v>
      </c>
      <c r="G62">
        <v>49.057064545082348</v>
      </c>
      <c r="H62">
        <v>7.7184620043282095</v>
      </c>
      <c r="I62">
        <v>76.216889749262222</v>
      </c>
      <c r="J62">
        <v>21.784400738742598</v>
      </c>
      <c r="K62">
        <v>1.073479164084584</v>
      </c>
      <c r="L62">
        <v>2.7599189111970874</v>
      </c>
      <c r="M62">
        <v>8.4367850488067475</v>
      </c>
      <c r="N62">
        <v>32.01810744857729</v>
      </c>
      <c r="P62">
        <v>5.8033659671424491</v>
      </c>
      <c r="V62">
        <v>225.31615267944883</v>
      </c>
    </row>
    <row r="63" spans="1:22" hidden="1" x14ac:dyDescent="0.2">
      <c r="A63" s="1" t="s">
        <v>12</v>
      </c>
      <c r="B63" s="1" t="s">
        <v>23</v>
      </c>
      <c r="C63">
        <v>2.2905780881328686</v>
      </c>
      <c r="D63">
        <v>2.5719087397698113</v>
      </c>
      <c r="E63">
        <v>3.8646031964763199</v>
      </c>
      <c r="F63">
        <v>6.3864213053586045</v>
      </c>
      <c r="G63">
        <v>66.802515880638879</v>
      </c>
      <c r="H63">
        <v>1.9809425121538098</v>
      </c>
      <c r="I63">
        <v>57.468451855404702</v>
      </c>
      <c r="J63">
        <v>0.26106412708639631</v>
      </c>
      <c r="K63">
        <v>11.640850284411895</v>
      </c>
      <c r="L63">
        <v>7.6061191070902741</v>
      </c>
      <c r="M63">
        <v>9.0485307990293737</v>
      </c>
      <c r="N63">
        <v>60.87208097043932</v>
      </c>
      <c r="O63">
        <v>12.359866059455021</v>
      </c>
      <c r="V63">
        <v>309.51509671000616</v>
      </c>
    </row>
    <row r="64" spans="1:22" hidden="1" x14ac:dyDescent="0.2">
      <c r="A64" s="1" t="s">
        <v>12</v>
      </c>
      <c r="B64" s="1" t="s">
        <v>24</v>
      </c>
      <c r="C64">
        <v>5.0480792501986871</v>
      </c>
      <c r="D64">
        <v>4.6147003710693921</v>
      </c>
      <c r="E64">
        <v>5.524404618123314</v>
      </c>
      <c r="F64">
        <v>2.5235889043513593</v>
      </c>
      <c r="G64">
        <v>32.163701401257427</v>
      </c>
      <c r="H64">
        <v>3.1518965862077053</v>
      </c>
      <c r="I64">
        <v>22.28388659245817</v>
      </c>
      <c r="J64">
        <v>0.35964802154230935</v>
      </c>
      <c r="K64">
        <v>0.67078445295056821</v>
      </c>
      <c r="L64">
        <v>333.76087185802982</v>
      </c>
      <c r="M64">
        <v>75.55886417874683</v>
      </c>
      <c r="N64">
        <v>554.30198395968182</v>
      </c>
      <c r="O64">
        <v>3.3801450689409775</v>
      </c>
      <c r="V64">
        <v>392.01754659216647</v>
      </c>
    </row>
    <row r="65" spans="1:22" hidden="1" x14ac:dyDescent="0.2">
      <c r="A65" s="1" t="s">
        <v>12</v>
      </c>
      <c r="B65" s="1" t="s">
        <v>25</v>
      </c>
      <c r="C65">
        <v>373.48214083034537</v>
      </c>
      <c r="D65">
        <v>177.52700126828756</v>
      </c>
      <c r="E65">
        <v>92.244223226858381</v>
      </c>
      <c r="F65">
        <v>360.7728525912608</v>
      </c>
      <c r="G65">
        <v>2880.0687131884247</v>
      </c>
      <c r="H65">
        <v>120.37264078934848</v>
      </c>
      <c r="I65">
        <v>1816.4499071386126</v>
      </c>
      <c r="J65">
        <v>12.429637723558528</v>
      </c>
      <c r="K65">
        <v>5.2091223646874854</v>
      </c>
      <c r="L65">
        <v>2834.2300954012026</v>
      </c>
      <c r="M65">
        <v>1204.4951924252414</v>
      </c>
      <c r="N65">
        <v>2628.4914689152133</v>
      </c>
      <c r="O65">
        <v>117.05741716868104</v>
      </c>
      <c r="V65">
        <v>1396.2472734316982</v>
      </c>
    </row>
    <row r="66" spans="1:22" hidden="1" x14ac:dyDescent="0.2">
      <c r="A66" s="1" t="s">
        <v>12</v>
      </c>
      <c r="B66" s="1" t="s">
        <v>26</v>
      </c>
      <c r="C66">
        <v>953.04534569038105</v>
      </c>
      <c r="D66">
        <v>277.17119929858501</v>
      </c>
      <c r="E66">
        <v>251.16377769725256</v>
      </c>
      <c r="F66">
        <v>464.24649193924256</v>
      </c>
      <c r="G66">
        <v>9373.2621691547956</v>
      </c>
      <c r="H66">
        <v>207.67425621554236</v>
      </c>
      <c r="I66">
        <v>4360.9801395204704</v>
      </c>
      <c r="J66">
        <v>36.26437737261196</v>
      </c>
      <c r="K66">
        <v>86.627421301827212</v>
      </c>
      <c r="L66">
        <v>2552.145114404123</v>
      </c>
      <c r="M66">
        <v>1994.2730330510603</v>
      </c>
      <c r="N66">
        <v>12890.216796935896</v>
      </c>
      <c r="O66">
        <v>861.09450121092664</v>
      </c>
      <c r="Q66">
        <v>18.74515471474097</v>
      </c>
      <c r="R66">
        <v>7.816047750412098</v>
      </c>
      <c r="V66">
        <v>38848.409485256292</v>
      </c>
    </row>
    <row r="67" spans="1:22" hidden="1" x14ac:dyDescent="0.2"/>
    <row r="68" spans="1:22" hidden="1" x14ac:dyDescent="0.2"/>
    <row r="69" spans="1:22" hidden="1" x14ac:dyDescent="0.2">
      <c r="M69">
        <v>985.00887155565067</v>
      </c>
      <c r="N69">
        <v>792.24667465345544</v>
      </c>
    </row>
    <row r="70" spans="1:22" hidden="1" x14ac:dyDescent="0.2">
      <c r="M70">
        <v>162.21799476841525</v>
      </c>
      <c r="N70">
        <v>128.41959591707322</v>
      </c>
    </row>
    <row r="71" spans="1:22" hidden="1" x14ac:dyDescent="0.2">
      <c r="M71">
        <v>5.8033659671424491</v>
      </c>
      <c r="N71">
        <v>4.5975165586104119</v>
      </c>
    </row>
    <row r="72" spans="1:22" hidden="1" x14ac:dyDescent="0.2"/>
    <row r="73" spans="1:22" hidden="1" x14ac:dyDescent="0.2"/>
    <row r="74" spans="1:22" hidden="1" x14ac:dyDescent="0.2"/>
    <row r="75" spans="1:22" hidden="1" x14ac:dyDescent="0.2"/>
    <row r="76" spans="1:22" hidden="1" x14ac:dyDescent="0.2"/>
  </sheetData>
  <autoFilter ref="B1:B76">
    <filterColumn colId="0">
      <filters>
        <filter val="Coal"/>
        <filter val="Elecutil"/>
        <filter val="gas"/>
        <filter val="roil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52.987688273297493</v>
      </c>
      <c r="C2">
        <v>208.3690210883251</v>
      </c>
      <c r="D2">
        <v>181.22209907248865</v>
      </c>
      <c r="E2">
        <v>18.170687249065619</v>
      </c>
      <c r="F2">
        <v>10.724416643924906</v>
      </c>
      <c r="G2">
        <v>63.569477484041599</v>
      </c>
      <c r="H2">
        <v>3.4575796992562537</v>
      </c>
      <c r="I2">
        <v>1.1790917590195711</v>
      </c>
      <c r="J2">
        <v>7.7143678963847724E-4</v>
      </c>
      <c r="K2">
        <v>1.7715083209424569</v>
      </c>
    </row>
    <row r="3" spans="1:11" x14ac:dyDescent="0.2">
      <c r="A3" s="1" t="s">
        <v>9</v>
      </c>
      <c r="B3">
        <v>57.36769839480575</v>
      </c>
      <c r="C3">
        <v>239.09658849465785</v>
      </c>
      <c r="D3">
        <v>206.39367588527989</v>
      </c>
      <c r="E3">
        <v>17.357598277377228</v>
      </c>
      <c r="F3">
        <v>11.907716785030471</v>
      </c>
      <c r="G3">
        <v>82.53191602859826</v>
      </c>
      <c r="H3">
        <v>12.042086661580248</v>
      </c>
      <c r="I3">
        <v>3.2839845475441649</v>
      </c>
      <c r="J3">
        <v>3.6753687882395449E-2</v>
      </c>
      <c r="K3">
        <v>14.60554373342714</v>
      </c>
    </row>
    <row r="4" spans="1:11" x14ac:dyDescent="0.2">
      <c r="A4" s="1" t="s">
        <v>10</v>
      </c>
      <c r="B4">
        <v>63.499911102945347</v>
      </c>
      <c r="C4">
        <v>266.73970684205955</v>
      </c>
      <c r="D4">
        <v>226.40218698074682</v>
      </c>
      <c r="E4">
        <v>15.887433739086879</v>
      </c>
      <c r="F4">
        <v>12.794248247865918</v>
      </c>
      <c r="G4">
        <v>89.921519456260256</v>
      </c>
      <c r="H4">
        <v>18.430999157737954</v>
      </c>
      <c r="I4">
        <v>6.1840320942646496</v>
      </c>
      <c r="J4">
        <v>7.3091049313483245E-2</v>
      </c>
      <c r="K4">
        <v>25.129242787637438</v>
      </c>
    </row>
    <row r="5" spans="1:11" x14ac:dyDescent="0.2">
      <c r="A5" s="1" t="s">
        <v>11</v>
      </c>
      <c r="B5">
        <v>68.506664024076656</v>
      </c>
      <c r="C5">
        <v>279.34861761699847</v>
      </c>
      <c r="D5">
        <v>240.22246983288454</v>
      </c>
      <c r="E5">
        <v>14.619972663798752</v>
      </c>
      <c r="F5">
        <v>13.351686475042758</v>
      </c>
      <c r="G5">
        <v>102.26156944841385</v>
      </c>
      <c r="H5">
        <v>23.061127819877928</v>
      </c>
      <c r="I5">
        <v>9.778545574859363</v>
      </c>
      <c r="J5">
        <v>0.112068144938846</v>
      </c>
      <c r="K5">
        <v>25.388060659489309</v>
      </c>
    </row>
    <row r="6" spans="1:11" x14ac:dyDescent="0.2">
      <c r="A6" s="1" t="s">
        <v>12</v>
      </c>
      <c r="B6">
        <v>73.120362388362963</v>
      </c>
      <c r="C6">
        <v>278.45912777251516</v>
      </c>
      <c r="D6">
        <v>248.62367714234415</v>
      </c>
      <c r="E6">
        <v>13.355376836084169</v>
      </c>
      <c r="F6">
        <v>13.621386575944591</v>
      </c>
      <c r="G6">
        <v>115.36831367730413</v>
      </c>
      <c r="H6">
        <v>30.800549659812166</v>
      </c>
      <c r="I6">
        <v>12.589619827856929</v>
      </c>
      <c r="J6">
        <v>0.19466253877639644</v>
      </c>
      <c r="K6">
        <v>27.697003143819448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40364.898007862663</v>
      </c>
      <c r="B2">
        <v>59572.146641981613</v>
      </c>
      <c r="C2">
        <v>81619.003625282494</v>
      </c>
      <c r="D2">
        <v>103180.51756243467</v>
      </c>
      <c r="E2">
        <v>124332.44367938853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21" workbookViewId="0">
      <selection activeCell="V30" sqref="V30:V36"/>
    </sheetView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26.024460088341467</v>
      </c>
      <c r="D2">
        <v>20.394621406588477</v>
      </c>
      <c r="E2">
        <v>13.683533754554235</v>
      </c>
      <c r="F2">
        <v>15.275860681904206</v>
      </c>
      <c r="G2">
        <v>25.545450196164236</v>
      </c>
      <c r="H2">
        <v>9.9928842737830603</v>
      </c>
      <c r="I2">
        <v>24.785854793440507</v>
      </c>
      <c r="J2">
        <v>3.4261632225945213</v>
      </c>
      <c r="K2">
        <v>4.6762481081656047</v>
      </c>
      <c r="L2">
        <v>24.803761957504534</v>
      </c>
      <c r="M2">
        <v>23.656887999158482</v>
      </c>
      <c r="N2">
        <v>27.777056933912117</v>
      </c>
      <c r="O2">
        <v>13.975447051340337</v>
      </c>
      <c r="P2">
        <v>3.602332903128235</v>
      </c>
      <c r="Q2">
        <v>1.219712970020931</v>
      </c>
      <c r="R2">
        <v>0.33170437816992004</v>
      </c>
      <c r="S2">
        <v>0.11018894407198282</v>
      </c>
      <c r="T2">
        <v>1.8783260012942332E-4</v>
      </c>
      <c r="U2">
        <v>6.6556043927902805E-2</v>
      </c>
      <c r="V2">
        <v>239.34891353937084</v>
      </c>
    </row>
    <row r="3" spans="1:22" x14ac:dyDescent="0.2">
      <c r="A3" s="1" t="s">
        <v>8</v>
      </c>
      <c r="B3" s="1" t="s">
        <v>1</v>
      </c>
      <c r="C3">
        <v>336.13742372427936</v>
      </c>
      <c r="D3">
        <v>39.982864901054839</v>
      </c>
      <c r="E3">
        <v>14.493557269623071</v>
      </c>
      <c r="F3">
        <v>18.098276933989716</v>
      </c>
      <c r="G3">
        <v>283.45636628628529</v>
      </c>
      <c r="H3">
        <v>8.4673384509924698</v>
      </c>
      <c r="I3">
        <v>156.34408285096248</v>
      </c>
      <c r="J3">
        <v>1.893524148013886</v>
      </c>
      <c r="K3">
        <v>2.8742883557518928</v>
      </c>
      <c r="L3">
        <v>158.25305128095169</v>
      </c>
      <c r="M3">
        <v>87.940554912072017</v>
      </c>
      <c r="N3">
        <v>532.02831539559122</v>
      </c>
      <c r="O3">
        <v>23.942533859274079</v>
      </c>
      <c r="P3">
        <v>6.1714646610185246</v>
      </c>
      <c r="Q3">
        <v>2.0895946300358594</v>
      </c>
      <c r="R3">
        <v>0.56827114729110451</v>
      </c>
      <c r="S3">
        <v>0.18877410612331993</v>
      </c>
      <c r="T3">
        <v>3.2179209522172623E-4</v>
      </c>
      <c r="U3">
        <v>0.11402285204780267</v>
      </c>
      <c r="V3">
        <v>1673.0446275574539</v>
      </c>
    </row>
    <row r="4" spans="1:22" x14ac:dyDescent="0.2">
      <c r="A4" s="1" t="s">
        <v>8</v>
      </c>
      <c r="B4" s="1" t="s">
        <v>2</v>
      </c>
      <c r="C4">
        <v>743.95933424279644</v>
      </c>
      <c r="D4">
        <v>31.077396167180613</v>
      </c>
      <c r="E4">
        <v>10.802766600963439</v>
      </c>
      <c r="F4">
        <v>13.582456450653739</v>
      </c>
      <c r="G4">
        <v>686.39861195784442</v>
      </c>
      <c r="H4">
        <v>6.2145191821042207</v>
      </c>
      <c r="I4">
        <v>195.71752631710589</v>
      </c>
      <c r="J4">
        <v>1.2990836823587253</v>
      </c>
      <c r="K4">
        <v>2.0211952451406772</v>
      </c>
      <c r="L4">
        <v>206.76736598020398</v>
      </c>
      <c r="M4">
        <v>74.471061341740509</v>
      </c>
      <c r="N4">
        <v>1424.0549871187759</v>
      </c>
      <c r="O4">
        <v>18.413170199396511</v>
      </c>
      <c r="P4">
        <v>4.7462073199984216</v>
      </c>
      <c r="Q4">
        <v>1.6070171100275774</v>
      </c>
      <c r="R4">
        <v>0.43703283122387593</v>
      </c>
      <c r="S4">
        <v>0.14517802409484004</v>
      </c>
      <c r="T4">
        <v>2.4747642317052006E-4</v>
      </c>
      <c r="U4">
        <v>8.7690058436762988E-2</v>
      </c>
      <c r="V4">
        <v>3421.8028473064696</v>
      </c>
    </row>
    <row r="5" spans="1:22" x14ac:dyDescent="0.2">
      <c r="A5" s="1" t="s">
        <v>8</v>
      </c>
      <c r="B5" s="1" t="s">
        <v>3</v>
      </c>
      <c r="C5">
        <v>197.06018518335455</v>
      </c>
      <c r="D5">
        <v>21.551649223981862</v>
      </c>
      <c r="E5">
        <v>7.7676708545016728</v>
      </c>
      <c r="F5">
        <v>9.7096936991848946</v>
      </c>
      <c r="G5">
        <v>167.91518594674483</v>
      </c>
      <c r="H5">
        <v>4.5261575779485375</v>
      </c>
      <c r="I5">
        <v>87.764854739050861</v>
      </c>
      <c r="J5">
        <v>0.99776723249217625</v>
      </c>
      <c r="K5">
        <v>1.5230496389444834</v>
      </c>
      <c r="L5">
        <v>89.028369883194287</v>
      </c>
      <c r="M5">
        <v>47.86365950527064</v>
      </c>
      <c r="N5">
        <v>319.09117583584231</v>
      </c>
      <c r="O5">
        <v>12.888262839567203</v>
      </c>
      <c r="P5">
        <v>3.3220986289952594</v>
      </c>
      <c r="Q5">
        <v>1.1248285200193029</v>
      </c>
      <c r="R5">
        <v>0.30590028415670156</v>
      </c>
      <c r="S5">
        <v>0.10161707706638309</v>
      </c>
      <c r="T5">
        <v>1.7322064311935519E-4</v>
      </c>
      <c r="U5">
        <v>6.1378486625732177E-2</v>
      </c>
      <c r="V5">
        <v>972.60367837758486</v>
      </c>
    </row>
    <row r="6" spans="1:22" x14ac:dyDescent="0.2">
      <c r="A6" s="1" t="s">
        <v>8</v>
      </c>
      <c r="B6" s="1" t="s">
        <v>4</v>
      </c>
      <c r="C6">
        <v>71.094605287702151</v>
      </c>
      <c r="D6">
        <v>14.464431417441057</v>
      </c>
      <c r="E6">
        <v>5.5049856124090297</v>
      </c>
      <c r="F6">
        <v>6.8279838760051668</v>
      </c>
      <c r="G6">
        <v>55.1679562395963</v>
      </c>
      <c r="H6">
        <v>3.2506664072544722</v>
      </c>
      <c r="I6">
        <v>37.967270549495701</v>
      </c>
      <c r="J6">
        <v>0.72796598992544437</v>
      </c>
      <c r="K6">
        <v>1.1088567737925372</v>
      </c>
      <c r="L6">
        <v>37.583555541703774</v>
      </c>
      <c r="M6">
        <v>28.643833762222023</v>
      </c>
      <c r="N6">
        <v>143.325576722938</v>
      </c>
      <c r="O6">
        <v>8.7784929450624372</v>
      </c>
      <c r="P6">
        <v>2.2627579633718011</v>
      </c>
      <c r="Q6">
        <v>0.76614663301314767</v>
      </c>
      <c r="R6">
        <v>0.20835573610673302</v>
      </c>
      <c r="S6">
        <v>6.921373374521507E-2</v>
      </c>
      <c r="T6">
        <v>1.1798457308129558E-4</v>
      </c>
      <c r="U6">
        <v>4.1806302217526778E-2</v>
      </c>
      <c r="V6">
        <v>417.79457947857566</v>
      </c>
    </row>
    <row r="7" spans="1:22" x14ac:dyDescent="0.2">
      <c r="A7" s="1" t="s">
        <v>8</v>
      </c>
      <c r="B7" s="1" t="s">
        <v>5</v>
      </c>
      <c r="C7">
        <v>46.356958513618096</v>
      </c>
      <c r="D7">
        <v>11.760133976787866</v>
      </c>
      <c r="E7">
        <v>4.7654682086518161</v>
      </c>
      <c r="F7">
        <v>5.8547846680455278</v>
      </c>
      <c r="G7">
        <v>43.663657706219844</v>
      </c>
      <c r="H7">
        <v>2.8616011239924433</v>
      </c>
      <c r="I7">
        <v>29.667419651233505</v>
      </c>
      <c r="J7">
        <v>0.65744107625451143</v>
      </c>
      <c r="K7">
        <v>0.99534299038059371</v>
      </c>
      <c r="L7">
        <v>29.935888231475506</v>
      </c>
      <c r="M7">
        <v>21.223552068387185</v>
      </c>
      <c r="N7">
        <v>52.303597028749294</v>
      </c>
      <c r="O7">
        <v>7.2530331285432101</v>
      </c>
      <c r="P7">
        <v>1.8695530675727028</v>
      </c>
      <c r="Q7">
        <v>0.63301149201086293</v>
      </c>
      <c r="R7">
        <v>0.17214925908818576</v>
      </c>
      <c r="S7">
        <v>5.7186296937357939E-2</v>
      </c>
      <c r="T7">
        <v>9.7482110467168642E-5</v>
      </c>
      <c r="U7">
        <v>3.4541520614481111E-2</v>
      </c>
      <c r="V7">
        <v>260.0654174906735</v>
      </c>
    </row>
    <row r="8" spans="1:22" x14ac:dyDescent="0.2">
      <c r="A8" s="1" t="s">
        <v>8</v>
      </c>
      <c r="B8" s="1" t="s">
        <v>6</v>
      </c>
      <c r="C8">
        <v>3.1261538346366371</v>
      </c>
      <c r="D8">
        <v>2.2396119036676616</v>
      </c>
      <c r="E8">
        <v>1.6455724706125194</v>
      </c>
      <c r="F8">
        <v>1.8000367032182865</v>
      </c>
      <c r="G8">
        <v>3.1095778860512637</v>
      </c>
      <c r="H8">
        <v>1.2516282704939921</v>
      </c>
      <c r="I8">
        <v>2.5367758300329681</v>
      </c>
      <c r="J8">
        <v>0.41583358295599848</v>
      </c>
      <c r="K8">
        <v>0.58617524629115247</v>
      </c>
      <c r="L8">
        <v>2.5412842266283397</v>
      </c>
      <c r="M8">
        <v>2.4608960511198128</v>
      </c>
      <c r="N8">
        <v>3.1725428081376075</v>
      </c>
      <c r="O8">
        <v>1.5588682168810086</v>
      </c>
      <c r="P8">
        <v>0.40181628892610144</v>
      </c>
      <c r="Q8">
        <v>0.1360508740023347</v>
      </c>
      <c r="R8">
        <v>3.6999418418953441E-2</v>
      </c>
      <c r="S8">
        <v>1.2290844208029205E-2</v>
      </c>
      <c r="T8">
        <v>2.0951477914436314E-5</v>
      </c>
      <c r="U8">
        <v>7.4238842731123734E-3</v>
      </c>
      <c r="V8">
        <v>27.03955929203369</v>
      </c>
    </row>
    <row r="9" spans="1:22" x14ac:dyDescent="0.2">
      <c r="A9" s="1" t="s">
        <v>9</v>
      </c>
      <c r="B9" s="1" t="s">
        <v>0</v>
      </c>
      <c r="C9">
        <v>37.725012339480116</v>
      </c>
      <c r="D9">
        <v>24.275027213914676</v>
      </c>
      <c r="E9">
        <v>20.572412372812387</v>
      </c>
      <c r="F9">
        <v>21.852724316649514</v>
      </c>
      <c r="G9">
        <v>30.956222231057161</v>
      </c>
      <c r="H9">
        <v>10.185246060979988</v>
      </c>
      <c r="I9">
        <v>30.541028819062316</v>
      </c>
      <c r="J9">
        <v>4.1121975489324871</v>
      </c>
      <c r="K9">
        <v>5.8977824598026265</v>
      </c>
      <c r="L9">
        <v>32.980624269217373</v>
      </c>
      <c r="M9">
        <v>28.839328229441627</v>
      </c>
      <c r="N9">
        <v>34.66796237584213</v>
      </c>
      <c r="O9">
        <v>19.493480713288889</v>
      </c>
      <c r="P9">
        <v>3.8139775086049843</v>
      </c>
      <c r="Q9">
        <v>1.1891809518733274</v>
      </c>
      <c r="R9">
        <v>0.88480226743064827</v>
      </c>
      <c r="S9">
        <v>0.26079341881434226</v>
      </c>
      <c r="T9">
        <v>9.2026658902383228E-3</v>
      </c>
      <c r="U9">
        <v>0.42084590902458519</v>
      </c>
      <c r="V9">
        <v>308.67785167211946</v>
      </c>
    </row>
    <row r="10" spans="1:22" x14ac:dyDescent="0.2">
      <c r="A10" s="1" t="s">
        <v>9</v>
      </c>
      <c r="B10" s="1" t="s">
        <v>1</v>
      </c>
      <c r="C10">
        <v>487.26422814205779</v>
      </c>
      <c r="D10">
        <v>47.590250106326202</v>
      </c>
      <c r="E10">
        <v>21.790236516968484</v>
      </c>
      <c r="F10">
        <v>25.890302659892654</v>
      </c>
      <c r="G10">
        <v>343.49515080708011</v>
      </c>
      <c r="H10">
        <v>8.6303336696509518</v>
      </c>
      <c r="I10">
        <v>192.6465389164135</v>
      </c>
      <c r="J10">
        <v>2.2726720399533922</v>
      </c>
      <c r="K10">
        <v>3.6251129231931052</v>
      </c>
      <c r="L10">
        <v>210.42309762109008</v>
      </c>
      <c r="M10">
        <v>107.20541636240131</v>
      </c>
      <c r="N10">
        <v>664.01338575574312</v>
      </c>
      <c r="O10">
        <v>33.395949360221977</v>
      </c>
      <c r="P10">
        <v>6.5340511399807317</v>
      </c>
      <c r="Q10">
        <v>2.0372876178670078</v>
      </c>
      <c r="R10">
        <v>1.5158304584723186</v>
      </c>
      <c r="S10">
        <v>0.44678751515543186</v>
      </c>
      <c r="T10">
        <v>1.5765874168833471E-2</v>
      </c>
      <c r="U10">
        <v>0.72098712585162739</v>
      </c>
      <c r="V10">
        <v>2159.5133846124886</v>
      </c>
    </row>
    <row r="11" spans="1:22" x14ac:dyDescent="0.2">
      <c r="A11" s="1" t="s">
        <v>9</v>
      </c>
      <c r="B11" s="1" t="s">
        <v>2</v>
      </c>
      <c r="C11">
        <v>1078.442164375735</v>
      </c>
      <c r="D11">
        <v>36.9903722484501</v>
      </c>
      <c r="E11">
        <v>16.241343301272433</v>
      </c>
      <c r="F11">
        <v>19.43024242886947</v>
      </c>
      <c r="G11">
        <v>831.78443940857755</v>
      </c>
      <c r="H11">
        <v>6.3341479082744465</v>
      </c>
      <c r="I11">
        <v>241.16233478573517</v>
      </c>
      <c r="J11">
        <v>1.5592043891033165</v>
      </c>
      <c r="K11">
        <v>2.5491739507601423</v>
      </c>
      <c r="L11">
        <v>274.93074720730579</v>
      </c>
      <c r="M11">
        <v>90.785203096270877</v>
      </c>
      <c r="N11">
        <v>1777.3331721940251</v>
      </c>
      <c r="O11">
        <v>25.683384354994015</v>
      </c>
      <c r="P11">
        <v>5.0250569440516628</v>
      </c>
      <c r="Q11">
        <v>1.5667900428627268</v>
      </c>
      <c r="R11">
        <v>1.1657598315161077</v>
      </c>
      <c r="S11">
        <v>0.3436050100967537</v>
      </c>
      <c r="T11">
        <v>1.2124853896389433E-2</v>
      </c>
      <c r="U11">
        <v>0.55448010694888916</v>
      </c>
      <c r="V11">
        <v>4411.8937464387463</v>
      </c>
    </row>
    <row r="12" spans="1:22" x14ac:dyDescent="0.2">
      <c r="A12" s="1" t="s">
        <v>9</v>
      </c>
      <c r="B12" s="1" t="s">
        <v>3</v>
      </c>
      <c r="C12">
        <v>285.6581036619715</v>
      </c>
      <c r="D12">
        <v>25.65219824320415</v>
      </c>
      <c r="E12">
        <v>11.678249994589217</v>
      </c>
      <c r="F12">
        <v>13.890101777292898</v>
      </c>
      <c r="G12">
        <v>203.48123725442213</v>
      </c>
      <c r="H12">
        <v>4.6132855519123028</v>
      </c>
      <c r="I12">
        <v>108.14349475635338</v>
      </c>
      <c r="J12">
        <v>1.197554144765</v>
      </c>
      <c r="K12">
        <v>1.9209022357667824</v>
      </c>
      <c r="L12">
        <v>118.37765664132127</v>
      </c>
      <c r="M12">
        <v>58.349001220440968</v>
      </c>
      <c r="N12">
        <v>398.25100638486543</v>
      </c>
      <c r="O12">
        <v>17.977035165168893</v>
      </c>
      <c r="P12">
        <v>3.5172788837346216</v>
      </c>
      <c r="Q12">
        <v>1.09667166211069</v>
      </c>
      <c r="R12">
        <v>0.8159713372576568</v>
      </c>
      <c r="S12">
        <v>0.24050566199046489</v>
      </c>
      <c r="T12">
        <v>8.4867679956510036E-3</v>
      </c>
      <c r="U12">
        <v>0.38810727732767658</v>
      </c>
      <c r="V12">
        <v>1255.2568486224907</v>
      </c>
    </row>
    <row r="13" spans="1:22" x14ac:dyDescent="0.2">
      <c r="A13" s="1" t="s">
        <v>9</v>
      </c>
      <c r="B13" s="1" t="s">
        <v>4</v>
      </c>
      <c r="C13">
        <v>103.05861687983851</v>
      </c>
      <c r="D13">
        <v>17.21652289062612</v>
      </c>
      <c r="E13">
        <v>8.2764318162466513</v>
      </c>
      <c r="F13">
        <v>9.7677016299070605</v>
      </c>
      <c r="G13">
        <v>66.853059948914591</v>
      </c>
      <c r="H13">
        <v>3.3132413338270741</v>
      </c>
      <c r="I13">
        <v>46.783115357399637</v>
      </c>
      <c r="J13">
        <v>0.87372952337358722</v>
      </c>
      <c r="K13">
        <v>1.3985134833815265</v>
      </c>
      <c r="L13">
        <v>49.973432503740312</v>
      </c>
      <c r="M13">
        <v>34.918748554233652</v>
      </c>
      <c r="N13">
        <v>178.8816472943335</v>
      </c>
      <c r="O13">
        <v>12.24457309220068</v>
      </c>
      <c r="P13">
        <v>2.3956997345310755</v>
      </c>
      <c r="Q13">
        <v>0.74696834805772772</v>
      </c>
      <c r="R13">
        <v>0.5557768901228719</v>
      </c>
      <c r="S13">
        <v>0.16381395070387872</v>
      </c>
      <c r="T13">
        <v>5.7805333462993104E-3</v>
      </c>
      <c r="U13">
        <v>0.26434881374185032</v>
      </c>
      <c r="V13">
        <v>537.69172257852665</v>
      </c>
    </row>
    <row r="14" spans="1:22" x14ac:dyDescent="0.2">
      <c r="A14" s="1" t="s">
        <v>9</v>
      </c>
      <c r="B14" s="1" t="s">
        <v>5</v>
      </c>
      <c r="C14">
        <v>67.198966895395913</v>
      </c>
      <c r="D14">
        <v>13.997689225728141</v>
      </c>
      <c r="E14">
        <v>7.1646095881689478</v>
      </c>
      <c r="F14">
        <v>8.3755015804580228</v>
      </c>
      <c r="G14">
        <v>52.912040343587734</v>
      </c>
      <c r="H14">
        <v>2.9166865919488858</v>
      </c>
      <c r="I14">
        <v>36.556073054834783</v>
      </c>
      <c r="J14">
        <v>0.78908312496975719</v>
      </c>
      <c r="K14">
        <v>1.2553475124434668</v>
      </c>
      <c r="L14">
        <v>39.804618493722671</v>
      </c>
      <c r="M14">
        <v>25.872929030928979</v>
      </c>
      <c r="N14">
        <v>65.279022836294033</v>
      </c>
      <c r="O14">
        <v>10.116804198441903</v>
      </c>
      <c r="P14">
        <v>1.9793932272816144</v>
      </c>
      <c r="Q14">
        <v>0.61716586370588078</v>
      </c>
      <c r="R14">
        <v>0.45919820419043711</v>
      </c>
      <c r="S14">
        <v>0.13534760690585276</v>
      </c>
      <c r="T14">
        <v>4.776036172935154E-3</v>
      </c>
      <c r="U14">
        <v>0.21841228510876731</v>
      </c>
      <c r="V14">
        <v>335.65366570028868</v>
      </c>
    </row>
    <row r="15" spans="1:22" x14ac:dyDescent="0.2">
      <c r="A15" s="1" t="s">
        <v>9</v>
      </c>
      <c r="B15" s="1" t="s">
        <v>6</v>
      </c>
      <c r="C15">
        <v>4.531667192573682</v>
      </c>
      <c r="D15">
        <v>2.6657342064009386</v>
      </c>
      <c r="E15">
        <v>2.4740243318741517</v>
      </c>
      <c r="F15">
        <v>2.5750238663721889</v>
      </c>
      <c r="G15">
        <v>3.7682163886795723</v>
      </c>
      <c r="H15">
        <v>1.2757219600056464</v>
      </c>
      <c r="I15">
        <v>3.1258047938310889</v>
      </c>
      <c r="J15">
        <v>0.49909759970529138</v>
      </c>
      <c r="K15">
        <v>0.73929654842514458</v>
      </c>
      <c r="L15">
        <v>3.3790495322166136</v>
      </c>
      <c r="M15">
        <v>2.9999968279557985</v>
      </c>
      <c r="N15">
        <v>3.9595841622078116</v>
      </c>
      <c r="O15">
        <v>2.1743681907774532</v>
      </c>
      <c r="P15">
        <v>0.42542383776481274</v>
      </c>
      <c r="Q15">
        <v>0.1326452303335908</v>
      </c>
      <c r="R15">
        <v>9.8693811312720287E-2</v>
      </c>
      <c r="S15">
        <v>2.9089772191958106E-2</v>
      </c>
      <c r="T15">
        <v>1.0264962034830236E-3</v>
      </c>
      <c r="U15">
        <v>4.6942563605428908E-2</v>
      </c>
      <c r="V15">
        <v>34.901407312437378</v>
      </c>
    </row>
    <row r="16" spans="1:22" x14ac:dyDescent="0.2">
      <c r="A16" s="1" t="s">
        <v>10</v>
      </c>
      <c r="B16" s="1" t="s">
        <v>0</v>
      </c>
      <c r="C16">
        <v>50.363167677147821</v>
      </c>
      <c r="D16">
        <v>26.220191272028213</v>
      </c>
      <c r="E16">
        <v>26.178781377803997</v>
      </c>
      <c r="F16">
        <v>26.663099417920609</v>
      </c>
      <c r="G16">
        <v>33.733643935414953</v>
      </c>
      <c r="H16">
        <v>9.0387579847126673</v>
      </c>
      <c r="I16">
        <v>33.304952185144792</v>
      </c>
      <c r="J16">
        <v>4.5249860364754833</v>
      </c>
      <c r="K16">
        <v>6.8695782554966014</v>
      </c>
      <c r="L16">
        <v>39.684477452475257</v>
      </c>
      <c r="M16">
        <v>31.480863901307824</v>
      </c>
      <c r="N16">
        <v>38.952928599351253</v>
      </c>
      <c r="O16">
        <v>25.045216774297515</v>
      </c>
      <c r="P16">
        <v>3.7474702067236869</v>
      </c>
      <c r="Q16">
        <v>0.85613029437737787</v>
      </c>
      <c r="R16">
        <v>0.9349879716294236</v>
      </c>
      <c r="S16">
        <v>0.36191102517374008</v>
      </c>
      <c r="T16">
        <v>1.6759713276988886E-2</v>
      </c>
      <c r="U16">
        <v>0.48593835170797384</v>
      </c>
      <c r="V16">
        <v>358.46384243246621</v>
      </c>
    </row>
    <row r="17" spans="1:22" x14ac:dyDescent="0.2">
      <c r="A17" s="1" t="s">
        <v>10</v>
      </c>
      <c r="B17" s="1" t="s">
        <v>1</v>
      </c>
      <c r="C17">
        <v>650.50131207810375</v>
      </c>
      <c r="D17">
        <v>51.403668859999009</v>
      </c>
      <c r="E17">
        <v>27.728485488762153</v>
      </c>
      <c r="F17">
        <v>31.589457853308623</v>
      </c>
      <c r="G17">
        <v>374.31386247261707</v>
      </c>
      <c r="H17">
        <v>7.6588721470501726</v>
      </c>
      <c r="I17">
        <v>210.08080000370387</v>
      </c>
      <c r="J17">
        <v>2.5008062292500983</v>
      </c>
      <c r="K17">
        <v>4.2224339538831464</v>
      </c>
      <c r="L17">
        <v>253.19504582022594</v>
      </c>
      <c r="M17">
        <v>117.02488681904842</v>
      </c>
      <c r="N17">
        <v>746.08555657083502</v>
      </c>
      <c r="O17">
        <v>42.907103324037671</v>
      </c>
      <c r="P17">
        <v>6.4201117917034836</v>
      </c>
      <c r="Q17">
        <v>1.4667100454882331</v>
      </c>
      <c r="R17">
        <v>1.6018078816826953</v>
      </c>
      <c r="S17">
        <v>0.62002073664229218</v>
      </c>
      <c r="T17">
        <v>2.8712498506657361E-2</v>
      </c>
      <c r="U17">
        <v>0.83250255741120227</v>
      </c>
      <c r="V17">
        <v>2530.1821571322598</v>
      </c>
    </row>
    <row r="18" spans="1:22" x14ac:dyDescent="0.2">
      <c r="A18" s="1" t="s">
        <v>10</v>
      </c>
      <c r="B18" s="1" t="s">
        <v>2</v>
      </c>
      <c r="C18">
        <v>1439.7281852634605</v>
      </c>
      <c r="D18">
        <v>39.954420113767505</v>
      </c>
      <c r="E18">
        <v>20.667414587108421</v>
      </c>
      <c r="F18">
        <v>23.707363809121492</v>
      </c>
      <c r="G18">
        <v>906.41293051182038</v>
      </c>
      <c r="H18">
        <v>5.6211533466632844</v>
      </c>
      <c r="I18">
        <v>262.98721226717959</v>
      </c>
      <c r="J18">
        <v>1.7157196376753214</v>
      </c>
      <c r="K18">
        <v>2.9692092004028039</v>
      </c>
      <c r="L18">
        <v>330.81493392845965</v>
      </c>
      <c r="M18">
        <v>99.100665597633721</v>
      </c>
      <c r="N18">
        <v>1997.0118636674156</v>
      </c>
      <c r="O18">
        <v>32.998002672243118</v>
      </c>
      <c r="P18">
        <v>4.9374311050437676</v>
      </c>
      <c r="Q18">
        <v>1.1279834397872992</v>
      </c>
      <c r="R18">
        <v>1.2318813597092608</v>
      </c>
      <c r="S18">
        <v>0.47683121002174084</v>
      </c>
      <c r="T18">
        <v>2.2081544406462927E-2</v>
      </c>
      <c r="U18">
        <v>0.64024181641709577</v>
      </c>
      <c r="V18">
        <v>5172.1255250783379</v>
      </c>
    </row>
    <row r="19" spans="1:22" x14ac:dyDescent="0.2">
      <c r="A19" s="1" t="s">
        <v>10</v>
      </c>
      <c r="B19" s="1" t="s">
        <v>3</v>
      </c>
      <c r="C19">
        <v>381.35565983653709</v>
      </c>
      <c r="D19">
        <v>27.707715363517909</v>
      </c>
      <c r="E19">
        <v>14.860792596580524</v>
      </c>
      <c r="F19">
        <v>16.947688500825755</v>
      </c>
      <c r="G19">
        <v>221.73776741374539</v>
      </c>
      <c r="H19">
        <v>4.093997471288862</v>
      </c>
      <c r="I19">
        <v>117.93034030820797</v>
      </c>
      <c r="J19">
        <v>1.3177664055540563</v>
      </c>
      <c r="K19">
        <v>2.2374152182954372</v>
      </c>
      <c r="L19">
        <v>142.43985824865189</v>
      </c>
      <c r="M19">
        <v>63.693472732236067</v>
      </c>
      <c r="N19">
        <v>447.47490054793309</v>
      </c>
      <c r="O19">
        <v>23.096888097767593</v>
      </c>
      <c r="P19">
        <v>3.4559453472904558</v>
      </c>
      <c r="Q19">
        <v>0.7895298284412523</v>
      </c>
      <c r="R19">
        <v>0.8622529729107905</v>
      </c>
      <c r="S19">
        <v>0.33375708285423705</v>
      </c>
      <c r="T19">
        <v>1.5455934251680608E-2</v>
      </c>
      <c r="U19">
        <v>0.44813601982635204</v>
      </c>
      <c r="V19">
        <v>1470.7993399267161</v>
      </c>
    </row>
    <row r="20" spans="1:22" x14ac:dyDescent="0.2">
      <c r="A20" s="1" t="s">
        <v>10</v>
      </c>
      <c r="B20" s="1" t="s">
        <v>4</v>
      </c>
      <c r="C20">
        <v>137.58400807896916</v>
      </c>
      <c r="D20">
        <v>18.596087215618468</v>
      </c>
      <c r="E20">
        <v>10.531915031615837</v>
      </c>
      <c r="F20">
        <v>11.91783669024603</v>
      </c>
      <c r="G20">
        <v>72.851180078655858</v>
      </c>
      <c r="H20">
        <v>2.9402909249428641</v>
      </c>
      <c r="I20">
        <v>51.016926419905261</v>
      </c>
      <c r="J20">
        <v>0.96143578849907296</v>
      </c>
      <c r="K20">
        <v>1.6289508609271517</v>
      </c>
      <c r="L20">
        <v>60.131352858244021</v>
      </c>
      <c r="M20">
        <v>38.117128183228232</v>
      </c>
      <c r="N20">
        <v>200.99145024012236</v>
      </c>
      <c r="O20">
        <v>15.73182295729454</v>
      </c>
      <c r="P20">
        <v>2.3539240488848114</v>
      </c>
      <c r="Q20">
        <v>0.53776696532670865</v>
      </c>
      <c r="R20">
        <v>0.58730037919486144</v>
      </c>
      <c r="S20">
        <v>0.22732964315793103</v>
      </c>
      <c r="T20">
        <v>1.0527393115862399E-2</v>
      </c>
      <c r="U20">
        <v>0.30523577411838088</v>
      </c>
      <c r="V20">
        <v>627.02246953206748</v>
      </c>
    </row>
    <row r="21" spans="1:22" x14ac:dyDescent="0.2">
      <c r="A21" s="1" t="s">
        <v>10</v>
      </c>
      <c r="B21" s="1" t="s">
        <v>5</v>
      </c>
      <c r="C21">
        <v>89.711112803059947</v>
      </c>
      <c r="D21">
        <v>15.119327596659495</v>
      </c>
      <c r="E21">
        <v>9.1171003510441686</v>
      </c>
      <c r="F21">
        <v>10.219175791485146</v>
      </c>
      <c r="G21">
        <v>57.659358933538201</v>
      </c>
      <c r="H21">
        <v>2.5883738167976862</v>
      </c>
      <c r="I21">
        <v>39.864350097074187</v>
      </c>
      <c r="J21">
        <v>0.86829245910948571</v>
      </c>
      <c r="K21">
        <v>1.4621949916514869</v>
      </c>
      <c r="L21">
        <v>47.895560503166948</v>
      </c>
      <c r="M21">
        <v>28.242757635365393</v>
      </c>
      <c r="N21">
        <v>73.347521495797551</v>
      </c>
      <c r="O21">
        <v>12.998066273529634</v>
      </c>
      <c r="P21">
        <v>1.9448770030480937</v>
      </c>
      <c r="Q21">
        <v>0.44431790783549929</v>
      </c>
      <c r="R21">
        <v>0.48524378080387681</v>
      </c>
      <c r="S21">
        <v>0.18782602487749475</v>
      </c>
      <c r="T21">
        <v>8.6980227160554022E-3</v>
      </c>
      <c r="U21">
        <v>0.25219422012327603</v>
      </c>
      <c r="V21">
        <v>392.41634970768359</v>
      </c>
    </row>
    <row r="22" spans="1:22" x14ac:dyDescent="0.2">
      <c r="A22" s="1" t="s">
        <v>10</v>
      </c>
      <c r="B22" s="1" t="s">
        <v>6</v>
      </c>
      <c r="C22">
        <v>6.0498088807189321</v>
      </c>
      <c r="D22">
        <v>2.8793401612401022</v>
      </c>
      <c r="E22">
        <v>3.1482424585798321</v>
      </c>
      <c r="F22">
        <v>3.1418561986932505</v>
      </c>
      <c r="G22">
        <v>4.1063043474271774</v>
      </c>
      <c r="H22">
        <v>1.1321220894652462</v>
      </c>
      <c r="I22">
        <v>3.4086860601651812</v>
      </c>
      <c r="J22">
        <v>0.54919775682740457</v>
      </c>
      <c r="K22">
        <v>0.8611127195754561</v>
      </c>
      <c r="L22">
        <v>4.0658968089092911</v>
      </c>
      <c r="M22">
        <v>3.2747812672285748</v>
      </c>
      <c r="N22">
        <v>4.4489894583790432</v>
      </c>
      <c r="O22">
        <v>2.7936274432525643</v>
      </c>
      <c r="P22">
        <v>0.41800539034557943</v>
      </c>
      <c r="Q22">
        <v>9.5495643379048048E-2</v>
      </c>
      <c r="R22">
        <v>0.10429169301251842</v>
      </c>
      <c r="S22">
        <v>4.0368768981693101E-2</v>
      </c>
      <c r="T22">
        <v>1.8694345987642987E-3</v>
      </c>
      <c r="U22">
        <v>5.4203192888911393E-2</v>
      </c>
      <c r="V22">
        <v>40.574199773668568</v>
      </c>
    </row>
    <row r="23" spans="1:22" x14ac:dyDescent="0.2">
      <c r="A23" s="1" t="s">
        <v>11</v>
      </c>
      <c r="B23" s="1" t="s">
        <v>0</v>
      </c>
      <c r="C23">
        <v>62.472783171372257</v>
      </c>
      <c r="D23">
        <v>27.233864742594882</v>
      </c>
      <c r="E23">
        <v>30.330491971691707</v>
      </c>
      <c r="F23">
        <v>30.650416706786721</v>
      </c>
      <c r="G23">
        <v>36.105944526313401</v>
      </c>
      <c r="H23">
        <v>7.904726657826183</v>
      </c>
      <c r="I23">
        <v>35.84695193296119</v>
      </c>
      <c r="J23">
        <v>4.7512768322571119</v>
      </c>
      <c r="K23">
        <v>7.7159081358701682</v>
      </c>
      <c r="L23">
        <v>46.106840608996244</v>
      </c>
      <c r="M23">
        <v>34.034826463013417</v>
      </c>
      <c r="N23">
        <v>42.552752323919286</v>
      </c>
      <c r="O23">
        <v>29.646715667702988</v>
      </c>
      <c r="P23">
        <v>3.648790920807238</v>
      </c>
      <c r="Q23">
        <v>0.67170966170210078</v>
      </c>
      <c r="R23">
        <v>0.85246635300347628</v>
      </c>
      <c r="S23">
        <v>0.39873757910539004</v>
      </c>
      <c r="T23">
        <v>1.672551795383722E-2</v>
      </c>
      <c r="U23">
        <v>0.34082249142699228</v>
      </c>
      <c r="V23">
        <v>401.28275226530462</v>
      </c>
    </row>
    <row r="24" spans="1:22" x14ac:dyDescent="0.2">
      <c r="A24" s="1" t="s">
        <v>11</v>
      </c>
      <c r="B24" s="1" t="s">
        <v>1</v>
      </c>
      <c r="C24">
        <v>806.91166375121043</v>
      </c>
      <c r="D24">
        <v>53.390936415471124</v>
      </c>
      <c r="E24">
        <v>32.125964702739694</v>
      </c>
      <c r="F24">
        <v>36.313484474150286</v>
      </c>
      <c r="G24">
        <v>400.63728602049611</v>
      </c>
      <c r="H24">
        <v>6.6979656864432009</v>
      </c>
      <c r="I24">
        <v>226.11521247371118</v>
      </c>
      <c r="J24">
        <v>2.6258694730150332</v>
      </c>
      <c r="K24">
        <v>4.7426364889100778</v>
      </c>
      <c r="L24">
        <v>294.17103033802226</v>
      </c>
      <c r="M24">
        <v>126.51881877277945</v>
      </c>
      <c r="N24">
        <v>815.03483929937329</v>
      </c>
      <c r="O24">
        <v>50.790324708945469</v>
      </c>
      <c r="P24">
        <v>6.2510558653955446</v>
      </c>
      <c r="Q24">
        <v>1.1507632832762504</v>
      </c>
      <c r="R24">
        <v>1.4604330371551273</v>
      </c>
      <c r="S24">
        <v>0.68311145648354954</v>
      </c>
      <c r="T24">
        <v>2.8653915573363692E-2</v>
      </c>
      <c r="U24">
        <v>0.58389216397297328</v>
      </c>
      <c r="V24">
        <v>2866.2339423271242</v>
      </c>
    </row>
    <row r="25" spans="1:22" x14ac:dyDescent="0.2">
      <c r="A25" s="1" t="s">
        <v>11</v>
      </c>
      <c r="B25" s="1" t="s">
        <v>2</v>
      </c>
      <c r="C25">
        <v>1785.9048763624385</v>
      </c>
      <c r="D25">
        <v>41.499059330202506</v>
      </c>
      <c r="E25">
        <v>23.945073804749406</v>
      </c>
      <c r="F25">
        <v>27.252667380469049</v>
      </c>
      <c r="G25">
        <v>970.15593837566189</v>
      </c>
      <c r="H25">
        <v>4.9159055682483377</v>
      </c>
      <c r="I25">
        <v>283.05970549718904</v>
      </c>
      <c r="J25">
        <v>1.8015213526459444</v>
      </c>
      <c r="K25">
        <v>3.3350148399805044</v>
      </c>
      <c r="L25">
        <v>384.35258339942544</v>
      </c>
      <c r="M25">
        <v>107.14045099138679</v>
      </c>
      <c r="N25">
        <v>2181.5651422928768</v>
      </c>
      <c r="O25">
        <v>39.060648252406061</v>
      </c>
      <c r="P25">
        <v>4.8074174828318528</v>
      </c>
      <c r="Q25">
        <v>0.88500241110626843</v>
      </c>
      <c r="R25">
        <v>1.1231560639376141</v>
      </c>
      <c r="S25">
        <v>0.52535156185056286</v>
      </c>
      <c r="T25">
        <v>2.2036490798791511E-2</v>
      </c>
      <c r="U25">
        <v>0.44904628379311551</v>
      </c>
      <c r="V25">
        <v>5861.800597741998</v>
      </c>
    </row>
    <row r="26" spans="1:22" x14ac:dyDescent="0.2">
      <c r="A26" s="1" t="s">
        <v>11</v>
      </c>
      <c r="B26" s="1" t="s">
        <v>3</v>
      </c>
      <c r="C26">
        <v>473.05105192884491</v>
      </c>
      <c r="D26">
        <v>28.778896565158242</v>
      </c>
      <c r="E26">
        <v>17.217575716710879</v>
      </c>
      <c r="F26">
        <v>19.48212046263442</v>
      </c>
      <c r="G26">
        <v>237.33135812298644</v>
      </c>
      <c r="H26">
        <v>3.580351526515487</v>
      </c>
      <c r="I26">
        <v>126.93137095544844</v>
      </c>
      <c r="J26">
        <v>1.3836668097019091</v>
      </c>
      <c r="K26">
        <v>2.5130640694502868</v>
      </c>
      <c r="L26">
        <v>165.49170512585337</v>
      </c>
      <c r="M26">
        <v>68.860762463963837</v>
      </c>
      <c r="N26">
        <v>488.82816514349918</v>
      </c>
      <c r="O26">
        <v>27.34042513642709</v>
      </c>
      <c r="P26">
        <v>3.3649425640194854</v>
      </c>
      <c r="Q26">
        <v>0.61945572706509366</v>
      </c>
      <c r="R26">
        <v>0.78615091261836667</v>
      </c>
      <c r="S26">
        <v>0.36771880923685057</v>
      </c>
      <c r="T26">
        <v>1.5424399066226524E-2</v>
      </c>
      <c r="U26">
        <v>0.31430907694064819</v>
      </c>
      <c r="V26">
        <v>1666.2585155161412</v>
      </c>
    </row>
    <row r="27" spans="1:22" x14ac:dyDescent="0.2">
      <c r="A27" s="1" t="s">
        <v>11</v>
      </c>
      <c r="B27" s="1" t="s">
        <v>4</v>
      </c>
      <c r="C27">
        <v>170.66551412463775</v>
      </c>
      <c r="D27">
        <v>19.315012568650733</v>
      </c>
      <c r="E27">
        <v>12.202178539288422</v>
      </c>
      <c r="F27">
        <v>13.700082465055013</v>
      </c>
      <c r="G27">
        <v>77.974400620116711</v>
      </c>
      <c r="H27">
        <v>2.5713926731382784</v>
      </c>
      <c r="I27">
        <v>54.910792214182266</v>
      </c>
      <c r="J27">
        <v>1.0095163942553407</v>
      </c>
      <c r="K27">
        <v>1.8296370946358664</v>
      </c>
      <c r="L27">
        <v>69.862749362356539</v>
      </c>
      <c r="M27">
        <v>41.209474017347922</v>
      </c>
      <c r="N27">
        <v>219.5660174684713</v>
      </c>
      <c r="O27">
        <v>18.622193864506304</v>
      </c>
      <c r="P27">
        <v>2.2919399552344477</v>
      </c>
      <c r="Q27">
        <v>0.42192557456090141</v>
      </c>
      <c r="R27">
        <v>0.53546551138759801</v>
      </c>
      <c r="S27">
        <v>0.25046175790906167</v>
      </c>
      <c r="T27">
        <v>1.0505913774086557E-2</v>
      </c>
      <c r="U27">
        <v>0.21408315816610232</v>
      </c>
      <c r="V27">
        <v>707.1633432776747</v>
      </c>
    </row>
    <row r="28" spans="1:22" x14ac:dyDescent="0.2">
      <c r="A28" s="1" t="s">
        <v>11</v>
      </c>
      <c r="B28" s="1" t="s">
        <v>5</v>
      </c>
      <c r="C28">
        <v>111.28177905995999</v>
      </c>
      <c r="D28">
        <v>15.703841306667787</v>
      </c>
      <c r="E28">
        <v>10.562987444362436</v>
      </c>
      <c r="F28">
        <v>11.747396336016591</v>
      </c>
      <c r="G28">
        <v>61.71422272266048</v>
      </c>
      <c r="H28">
        <v>2.2636282047450336</v>
      </c>
      <c r="I28">
        <v>42.906995747195445</v>
      </c>
      <c r="J28">
        <v>0.91171504427532146</v>
      </c>
      <c r="K28">
        <v>1.6423369547155315</v>
      </c>
      <c r="L28">
        <v>55.646769612694349</v>
      </c>
      <c r="M28">
        <v>30.534020856926844</v>
      </c>
      <c r="N28">
        <v>80.125911658308539</v>
      </c>
      <c r="O28">
        <v>15.386170481732689</v>
      </c>
      <c r="P28">
        <v>1.8936640344935289</v>
      </c>
      <c r="Q28">
        <v>0.34860655383935291</v>
      </c>
      <c r="R28">
        <v>0.4424163825536872</v>
      </c>
      <c r="S28">
        <v>0.20693841647042258</v>
      </c>
      <c r="T28">
        <v>8.6802758911163121E-3</v>
      </c>
      <c r="U28">
        <v>0.17688141329819601</v>
      </c>
      <c r="V28">
        <v>443.50496250680732</v>
      </c>
    </row>
    <row r="29" spans="1:22" x14ac:dyDescent="0.2">
      <c r="A29" s="1" t="s">
        <v>11</v>
      </c>
      <c r="B29" s="1" t="s">
        <v>6</v>
      </c>
      <c r="C29">
        <v>7.5044604194920286</v>
      </c>
      <c r="D29">
        <v>2.9906555480694856</v>
      </c>
      <c r="E29">
        <v>3.6475243532861694</v>
      </c>
      <c r="F29">
        <v>3.6117032087434322</v>
      </c>
      <c r="G29">
        <v>4.3950780194461521</v>
      </c>
      <c r="H29">
        <v>0.99008245111170456</v>
      </c>
      <c r="I29">
        <v>3.6688539492273375</v>
      </c>
      <c r="J29">
        <v>0.57666268079228822</v>
      </c>
      <c r="K29">
        <v>0.96720153577946766</v>
      </c>
      <c r="L29">
        <v>4.7239038570057899</v>
      </c>
      <c r="M29">
        <v>3.5404559571130911</v>
      </c>
      <c r="N29">
        <v>4.8601415431774297</v>
      </c>
      <c r="O29">
        <v>3.3068940563771139</v>
      </c>
      <c r="P29">
        <v>0.40699837196968403</v>
      </c>
      <c r="Q29">
        <v>7.4924747704220224E-2</v>
      </c>
      <c r="R29">
        <v>9.5086955007563131E-2</v>
      </c>
      <c r="S29">
        <v>4.4476526260833607E-2</v>
      </c>
      <c r="T29">
        <v>1.8656203377946064E-3</v>
      </c>
      <c r="U29">
        <v>3.8016483322967726E-2</v>
      </c>
      <c r="V29">
        <v>45.444986284224541</v>
      </c>
    </row>
    <row r="30" spans="1:22" x14ac:dyDescent="0.2">
      <c r="A30" s="1" t="s">
        <v>12</v>
      </c>
      <c r="B30" s="1" t="s">
        <v>0</v>
      </c>
      <c r="C30">
        <v>74.075015009812091</v>
      </c>
      <c r="D30">
        <v>27.267481991764424</v>
      </c>
      <c r="E30">
        <v>33.267210521069657</v>
      </c>
      <c r="F30">
        <v>33.973654595864915</v>
      </c>
      <c r="G30">
        <v>37.799308764822364</v>
      </c>
      <c r="H30">
        <v>6.6780988321562278</v>
      </c>
      <c r="I30">
        <v>37.870882949324361</v>
      </c>
      <c r="J30">
        <v>4.8072573242126539</v>
      </c>
      <c r="K30">
        <v>8.4317266419176331</v>
      </c>
      <c r="L30">
        <v>52.190839979432511</v>
      </c>
      <c r="M30">
        <v>36.199985912857315</v>
      </c>
      <c r="N30">
        <v>45.239656350851597</v>
      </c>
      <c r="O30">
        <v>33.461999318733724</v>
      </c>
      <c r="P30">
        <v>3.4252861755562902</v>
      </c>
      <c r="Q30">
        <v>0.51534940070442969</v>
      </c>
      <c r="R30">
        <v>0.83261126521161211</v>
      </c>
      <c r="S30">
        <v>0.34049964094776752</v>
      </c>
      <c r="T30">
        <v>1.7963503356396078E-2</v>
      </c>
      <c r="U30">
        <v>0.25332482513102089</v>
      </c>
      <c r="V30">
        <v>436.64815300372697</v>
      </c>
    </row>
    <row r="31" spans="1:22" x14ac:dyDescent="0.2">
      <c r="A31" s="1" t="s">
        <v>12</v>
      </c>
      <c r="B31" s="1" t="s">
        <v>1</v>
      </c>
      <c r="C31">
        <v>956.76854095006092</v>
      </c>
      <c r="D31">
        <v>53.456841729676007</v>
      </c>
      <c r="E31">
        <v>35.236528044318575</v>
      </c>
      <c r="F31">
        <v>40.250734288513428</v>
      </c>
      <c r="G31">
        <v>419.42712413886949</v>
      </c>
      <c r="H31">
        <v>5.6585988060919981</v>
      </c>
      <c r="I31">
        <v>238.88175375880974</v>
      </c>
      <c r="J31">
        <v>2.6568079912492122</v>
      </c>
      <c r="K31">
        <v>5.1826193018774251</v>
      </c>
      <c r="L31">
        <v>332.988185010466</v>
      </c>
      <c r="M31">
        <v>134.56743968602729</v>
      </c>
      <c r="N31">
        <v>866.49849963169549</v>
      </c>
      <c r="O31">
        <v>57.326613506145513</v>
      </c>
      <c r="P31">
        <v>5.8681507664002925</v>
      </c>
      <c r="Q31">
        <v>0.88288914422685416</v>
      </c>
      <c r="R31">
        <v>1.4264175876717669</v>
      </c>
      <c r="S31">
        <v>0.58333906270338531</v>
      </c>
      <c r="T31">
        <v>3.0774814268631889E-2</v>
      </c>
      <c r="U31">
        <v>0.43399242730291354</v>
      </c>
      <c r="V31">
        <v>3158.1258506463746</v>
      </c>
    </row>
    <row r="32" spans="1:22" x14ac:dyDescent="0.2">
      <c r="A32" s="1" t="s">
        <v>12</v>
      </c>
      <c r="B32" s="1" t="s">
        <v>2</v>
      </c>
      <c r="C32">
        <v>2117.577028059568</v>
      </c>
      <c r="D32">
        <v>41.550285413279255</v>
      </c>
      <c r="E32">
        <v>26.263530837172855</v>
      </c>
      <c r="F32">
        <v>30.207508017176163</v>
      </c>
      <c r="G32">
        <v>1015.6561293656854</v>
      </c>
      <c r="H32">
        <v>4.153072541959034</v>
      </c>
      <c r="I32">
        <v>299.04135209603453</v>
      </c>
      <c r="J32">
        <v>1.822747236792464</v>
      </c>
      <c r="K32">
        <v>3.6444100917594757</v>
      </c>
      <c r="L32">
        <v>435.06958861039186</v>
      </c>
      <c r="M32">
        <v>113.95629769995257</v>
      </c>
      <c r="N32">
        <v>2319.3154838271194</v>
      </c>
      <c r="O32">
        <v>44.087426069768711</v>
      </c>
      <c r="P32">
        <v>4.5129416843726808</v>
      </c>
      <c r="Q32">
        <v>0.67899196362588854</v>
      </c>
      <c r="R32">
        <v>1.0969962487438818</v>
      </c>
      <c r="S32">
        <v>0.44862091650053731</v>
      </c>
      <c r="T32">
        <v>2.3667582523892176E-2</v>
      </c>
      <c r="U32">
        <v>0.33376486053295917</v>
      </c>
      <c r="V32">
        <v>6459.4398431229592</v>
      </c>
    </row>
    <row r="33" spans="1:22" x14ac:dyDescent="0.2">
      <c r="A33" s="1" t="s">
        <v>12</v>
      </c>
      <c r="B33" s="1" t="s">
        <v>3</v>
      </c>
      <c r="C33">
        <v>560.904477009022</v>
      </c>
      <c r="D33">
        <v>28.814420988364407</v>
      </c>
      <c r="E33">
        <v>18.884649697237677</v>
      </c>
      <c r="F33">
        <v>21.59444805349149</v>
      </c>
      <c r="G33">
        <v>248.46216884667047</v>
      </c>
      <c r="H33">
        <v>3.0247651035800813</v>
      </c>
      <c r="I33">
        <v>134.09795904100372</v>
      </c>
      <c r="J33">
        <v>1.3999694482229463</v>
      </c>
      <c r="K33">
        <v>2.7462054879480839</v>
      </c>
      <c r="L33">
        <v>187.3290597677948</v>
      </c>
      <c r="M33">
        <v>73.241408586380004</v>
      </c>
      <c r="N33">
        <v>519.69419127980882</v>
      </c>
      <c r="O33">
        <v>30.85890853959463</v>
      </c>
      <c r="P33">
        <v>3.1588247987437317</v>
      </c>
      <c r="Q33">
        <v>0.47525911254124864</v>
      </c>
      <c r="R33">
        <v>0.76784040061669445</v>
      </c>
      <c r="S33">
        <v>0.31401134248697082</v>
      </c>
      <c r="T33">
        <v>1.6566078560992188E-2</v>
      </c>
      <c r="U33">
        <v>0.23361806792653594</v>
      </c>
      <c r="V33">
        <v>1836.0187516499955</v>
      </c>
    </row>
    <row r="34" spans="1:22" x14ac:dyDescent="0.2">
      <c r="A34" s="1" t="s">
        <v>12</v>
      </c>
      <c r="B34" s="1" t="s">
        <v>4</v>
      </c>
      <c r="C34">
        <v>202.36093029120838</v>
      </c>
      <c r="D34">
        <v>19.33885485458298</v>
      </c>
      <c r="E34">
        <v>13.383641869741323</v>
      </c>
      <c r="F34">
        <v>15.185498913611337</v>
      </c>
      <c r="G34">
        <v>81.631390161909465</v>
      </c>
      <c r="H34">
        <v>2.172372954920387</v>
      </c>
      <c r="I34">
        <v>58.011074093188221</v>
      </c>
      <c r="J34">
        <v>1.0214107179040746</v>
      </c>
      <c r="K34">
        <v>1.9993757784860167</v>
      </c>
      <c r="L34">
        <v>79.081444842753228</v>
      </c>
      <c r="M34">
        <v>43.831055831162089</v>
      </c>
      <c r="N34">
        <v>233.43005173875071</v>
      </c>
      <c r="O34">
        <v>21.018714025253022</v>
      </c>
      <c r="P34">
        <v>2.1515483934971109</v>
      </c>
      <c r="Q34">
        <v>0.32370993658308533</v>
      </c>
      <c r="R34">
        <v>0.52299379951221692</v>
      </c>
      <c r="S34">
        <v>0.21388036419973677</v>
      </c>
      <c r="T34">
        <v>1.1283537996472885E-2</v>
      </c>
      <c r="U34">
        <v>0.15912265173245391</v>
      </c>
      <c r="V34">
        <v>775.84835475699219</v>
      </c>
    </row>
    <row r="35" spans="1:22" x14ac:dyDescent="0.2">
      <c r="A35" s="1" t="s">
        <v>12</v>
      </c>
      <c r="B35" s="1" t="s">
        <v>5</v>
      </c>
      <c r="C35">
        <v>131.94865084804675</v>
      </c>
      <c r="D35">
        <v>15.723225993751859</v>
      </c>
      <c r="E35">
        <v>11.585737790570402</v>
      </c>
      <c r="F35">
        <v>13.021094927958554</v>
      </c>
      <c r="G35">
        <v>64.608611974540295</v>
      </c>
      <c r="H35">
        <v>1.9123662999247646</v>
      </c>
      <c r="I35">
        <v>45.329539222415207</v>
      </c>
      <c r="J35">
        <v>0.92245705289820235</v>
      </c>
      <c r="K35">
        <v>1.794699471822979</v>
      </c>
      <c r="L35">
        <v>62.989604359527711</v>
      </c>
      <c r="M35">
        <v>32.476473064578038</v>
      </c>
      <c r="N35">
        <v>85.185293788458452</v>
      </c>
      <c r="O35">
        <v>17.366241574561254</v>
      </c>
      <c r="P35">
        <v>1.7776686522405161</v>
      </c>
      <c r="Q35">
        <v>0.26745808322528281</v>
      </c>
      <c r="R35">
        <v>0.43211191002499061</v>
      </c>
      <c r="S35">
        <v>0.17671385943749887</v>
      </c>
      <c r="T35">
        <v>9.3227704836930519E-3</v>
      </c>
      <c r="U35">
        <v>0.13147152614572027</v>
      </c>
      <c r="V35">
        <v>487.65874317061218</v>
      </c>
    </row>
    <row r="36" spans="1:22" x14ac:dyDescent="0.2">
      <c r="A36" s="1" t="s">
        <v>12</v>
      </c>
      <c r="B36" s="1" t="s">
        <v>6</v>
      </c>
      <c r="C36">
        <v>8.8981631679433022</v>
      </c>
      <c r="D36">
        <v>2.9943471876399239</v>
      </c>
      <c r="E36">
        <v>4.0006921303733618</v>
      </c>
      <c r="F36">
        <v>4.0032981766755915</v>
      </c>
      <c r="G36">
        <v>4.601206623509202</v>
      </c>
      <c r="H36">
        <v>0.83644492045291396</v>
      </c>
      <c r="I36">
        <v>3.8759986826550068</v>
      </c>
      <c r="J36">
        <v>0.58345703559476714</v>
      </c>
      <c r="K36">
        <v>1.056930540609097</v>
      </c>
      <c r="L36">
        <v>5.3472436415673235</v>
      </c>
      <c r="M36">
        <v>3.7656855959546456</v>
      </c>
      <c r="N36">
        <v>5.1670249566031705</v>
      </c>
      <c r="O36">
        <v>3.7324635855756192</v>
      </c>
      <c r="P36">
        <v>0.38206790337914337</v>
      </c>
      <c r="Q36">
        <v>5.7483799964194747E-2</v>
      </c>
      <c r="R36">
        <v>9.2872251948745141E-2</v>
      </c>
      <c r="S36">
        <v>3.7980471407775281E-2</v>
      </c>
      <c r="T36">
        <v>2.0037093794183828E-3</v>
      </c>
      <c r="U36">
        <v>2.8256700282792598E-2</v>
      </c>
      <c r="V36">
        <v>49.463621081515988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26470.17817077988</v>
      </c>
      <c r="C2">
        <v>50052.23350010666</v>
      </c>
      <c r="D2">
        <v>87469.867799784071</v>
      </c>
      <c r="E2">
        <v>153797.03633447032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2016-07-11T01:46:17Z</dcterms:modified>
</cp:coreProperties>
</file>