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rl\Documents\College Things\ME 107\Roll Car\Github Code Repository\RollCarCode\"/>
    </mc:Choice>
  </mc:AlternateContent>
  <xr:revisionPtr revIDLastSave="0" documentId="12_ncr:500000_{CDB71747-19A0-4DB9-882D-9B8F7D9F099C}" xr6:coauthVersionLast="31" xr6:coauthVersionMax="31" xr10:uidLastSave="{00000000-0000-0000-0000-000000000000}"/>
  <bookViews>
    <workbookView xWindow="0" yWindow="0" windowWidth="24000" windowHeight="89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17" i="1"/>
  <c r="D8" i="1" l="1"/>
</calcChain>
</file>

<file path=xl/sharedStrings.xml><?xml version="1.0" encoding="utf-8"?>
<sst xmlns="http://schemas.openxmlformats.org/spreadsheetml/2006/main" count="19" uniqueCount="19">
  <si>
    <t>Component name</t>
  </si>
  <si>
    <t>mass (g)</t>
  </si>
  <si>
    <t>Steel Connector</t>
  </si>
  <si>
    <t>Thick Aluminum</t>
  </si>
  <si>
    <t>Thin Aluminum</t>
  </si>
  <si>
    <t>Plastic</t>
  </si>
  <si>
    <t>Aluminum Axel</t>
  </si>
  <si>
    <t>Steel Axel</t>
  </si>
  <si>
    <t>Holy Wheel 1</t>
  </si>
  <si>
    <t>Holy Wheel 2 (outside)</t>
  </si>
  <si>
    <t>material</t>
  </si>
  <si>
    <t>Density (kg/m^3)</t>
  </si>
  <si>
    <t>Steel</t>
  </si>
  <si>
    <t>Aluminum</t>
  </si>
  <si>
    <t>Unholy Wheel 1</t>
  </si>
  <si>
    <t>Unholy Wheel 2 (Outside)</t>
  </si>
  <si>
    <t>Acrylic</t>
  </si>
  <si>
    <t>Position #</t>
  </si>
  <si>
    <t>Position xval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</si>
</sst>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F22" sqref="F22"/>
    </sheetView>
  </sheetViews>
  <sheetFormatPr defaultRowHeight="15" x14ac:dyDescent="0.25"/>
  <cols>
    <col min="1" max="1" width="25.85546875" bestFit="1" customWidth="1"/>
    <col min="4" max="4" width="12.7109375" bestFit="1" customWidth="1"/>
    <col min="5" max="5" width="16.28515625" bestFit="1" customWidth="1"/>
  </cols>
  <sheetData>
    <row r="1" spans="1:5" x14ac:dyDescent="0.25">
      <c r="A1" t="s">
        <v>0</v>
      </c>
      <c r="B1" t="s">
        <v>1</v>
      </c>
      <c r="D1" t="s">
        <v>10</v>
      </c>
      <c r="E1" t="s">
        <v>11</v>
      </c>
    </row>
    <row r="2" spans="1:5" x14ac:dyDescent="0.25">
      <c r="A2" t="s">
        <v>2</v>
      </c>
      <c r="B2">
        <v>980</v>
      </c>
      <c r="D2" t="s">
        <v>12</v>
      </c>
      <c r="E2">
        <v>8050</v>
      </c>
    </row>
    <row r="3" spans="1:5" x14ac:dyDescent="0.25">
      <c r="A3" t="s">
        <v>3</v>
      </c>
      <c r="B3">
        <v>413.8</v>
      </c>
      <c r="D3" t="s">
        <v>13</v>
      </c>
      <c r="E3">
        <v>2700</v>
      </c>
    </row>
    <row r="4" spans="1:5" x14ac:dyDescent="0.25">
      <c r="A4" t="s">
        <v>4</v>
      </c>
      <c r="B4">
        <v>141</v>
      </c>
      <c r="D4" t="s">
        <v>16</v>
      </c>
      <c r="E4">
        <v>1180</v>
      </c>
    </row>
    <row r="5" spans="1:5" x14ac:dyDescent="0.25">
      <c r="A5" t="s">
        <v>5</v>
      </c>
      <c r="B5">
        <v>152.30000000000001</v>
      </c>
    </row>
    <row r="6" spans="1:5" x14ac:dyDescent="0.25">
      <c r="A6" t="s">
        <v>6</v>
      </c>
      <c r="B6">
        <v>20.2</v>
      </c>
    </row>
    <row r="7" spans="1:5" x14ac:dyDescent="0.25">
      <c r="A7" t="s">
        <v>7</v>
      </c>
      <c r="B7">
        <v>76.099999999999994</v>
      </c>
    </row>
    <row r="8" spans="1:5" x14ac:dyDescent="0.25">
      <c r="A8" t="s">
        <v>8</v>
      </c>
      <c r="B8">
        <v>278.7</v>
      </c>
      <c r="D8">
        <f>B11+B10+B7+B2</f>
        <v>2458.1999999999998</v>
      </c>
    </row>
    <row r="9" spans="1:5" x14ac:dyDescent="0.25">
      <c r="A9" t="s">
        <v>9</v>
      </c>
      <c r="B9">
        <v>275.8</v>
      </c>
    </row>
    <row r="10" spans="1:5" x14ac:dyDescent="0.25">
      <c r="A10" t="s">
        <v>14</v>
      </c>
      <c r="B10">
        <v>700.3</v>
      </c>
    </row>
    <row r="11" spans="1:5" x14ac:dyDescent="0.25">
      <c r="A11" t="s">
        <v>15</v>
      </c>
      <c r="B11">
        <v>701.8</v>
      </c>
    </row>
    <row r="16" spans="1:5" x14ac:dyDescent="0.25">
      <c r="A16" t="s">
        <v>17</v>
      </c>
      <c r="B16" t="s">
        <v>18</v>
      </c>
    </row>
    <row r="17" spans="1:5" x14ac:dyDescent="0.25">
      <c r="A17">
        <v>10</v>
      </c>
      <c r="B17">
        <v>17.8</v>
      </c>
      <c r="C17">
        <v>0.1804</v>
      </c>
      <c r="D17">
        <v>9.8500000000000004E-2</v>
      </c>
      <c r="E17">
        <f>C17-D17</f>
        <v>8.1900000000000001E-2</v>
      </c>
    </row>
    <row r="18" spans="1:5" x14ac:dyDescent="0.25">
      <c r="A18">
        <v>8</v>
      </c>
      <c r="B18">
        <v>24.4</v>
      </c>
      <c r="C18">
        <v>0.22770000000000001</v>
      </c>
      <c r="D18">
        <v>0.15010000000000001</v>
      </c>
      <c r="E18">
        <f t="shared" ref="E18:E23" si="0">C18-D18</f>
        <v>7.7600000000000002E-2</v>
      </c>
    </row>
    <row r="19" spans="1:5" x14ac:dyDescent="0.25">
      <c r="A19">
        <v>6</v>
      </c>
      <c r="B19">
        <v>32.200000000000003</v>
      </c>
      <c r="C19">
        <v>0.28539999999999999</v>
      </c>
      <c r="D19">
        <v>0.1973</v>
      </c>
      <c r="E19">
        <f t="shared" si="0"/>
        <v>8.8099999999999984E-2</v>
      </c>
    </row>
    <row r="20" spans="1:5" x14ac:dyDescent="0.25">
      <c r="A20">
        <v>5</v>
      </c>
      <c r="B20">
        <v>36.6</v>
      </c>
      <c r="C20">
        <v>0.31950000000000001</v>
      </c>
      <c r="D20">
        <v>0.2321</v>
      </c>
      <c r="E20">
        <f t="shared" si="0"/>
        <v>8.7400000000000005E-2</v>
      </c>
    </row>
    <row r="21" spans="1:5" x14ac:dyDescent="0.25">
      <c r="A21">
        <v>4</v>
      </c>
      <c r="B21">
        <v>40.799999999999997</v>
      </c>
      <c r="C21">
        <v>0.35199999999999998</v>
      </c>
      <c r="D21">
        <v>0.26169999999999999</v>
      </c>
      <c r="E21">
        <f t="shared" si="0"/>
        <v>9.0299999999999991E-2</v>
      </c>
    </row>
    <row r="22" spans="1:5" x14ac:dyDescent="0.25">
      <c r="A22">
        <v>2</v>
      </c>
      <c r="B22">
        <v>50</v>
      </c>
      <c r="C22">
        <v>0.4264</v>
      </c>
      <c r="D22">
        <v>0.32729999999999998</v>
      </c>
      <c r="E22">
        <f t="shared" si="0"/>
        <v>9.9100000000000021E-2</v>
      </c>
    </row>
    <row r="23" spans="1:5" x14ac:dyDescent="0.25">
      <c r="A23">
        <v>1</v>
      </c>
      <c r="B23">
        <v>55</v>
      </c>
      <c r="C23">
        <v>0.46839999999999998</v>
      </c>
      <c r="D23">
        <v>0.35360000000000003</v>
      </c>
      <c r="E23">
        <f t="shared" si="0"/>
        <v>0.11479999999999996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carlson</dc:creator>
  <cp:lastModifiedBy>patrick carlson</cp:lastModifiedBy>
  <dcterms:created xsi:type="dcterms:W3CDTF">2018-03-15T21:21:53Z</dcterms:created>
  <dcterms:modified xsi:type="dcterms:W3CDTF">2018-04-12T21:24:27Z</dcterms:modified>
</cp:coreProperties>
</file>