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an Details" sheetId="1" r:id="rId1"/>
    <sheet name="Data" sheetId="2" r:id="rId2"/>
    <sheet name="Accuracy" sheetId="3" r:id="rId3"/>
    <sheet name="Methods-Levels Pivots" sheetId="4" r:id="rId4"/>
    <sheet name="Year over year" sheetId="5" r:id="rId5"/>
    <sheet name="Top Offenders" sheetId="6" r:id="rId6"/>
    <sheet name="107120-HIP United States" sheetId="7" r:id="rId7"/>
    <sheet name="111320 United States" sheetId="8" r:id="rId8"/>
    <sheet name="110550 United States" sheetId="9" r:id="rId9"/>
  </sheets>
  <calcPr calcId="124519" fullCalcOnLoad="1"/>
</workbook>
</file>

<file path=xl/sharedStrings.xml><?xml version="1.0" encoding="utf-8"?>
<sst xmlns="http://schemas.openxmlformats.org/spreadsheetml/2006/main" count="5519" uniqueCount="1972">
  <si>
    <t>Plan ID</t>
  </si>
  <si>
    <t>Plan Name</t>
  </si>
  <si>
    <t>Profile Name</t>
  </si>
  <si>
    <t>Input Measure</t>
  </si>
  <si>
    <t>Output Measure</t>
  </si>
  <si>
    <t>Historical Buckets</t>
  </si>
  <si>
    <t>Start of History Date</t>
  </si>
  <si>
    <t>End of History Date</t>
  </si>
  <si>
    <t>Offset</t>
  </si>
  <si>
    <t>Parameter Overrides</t>
  </si>
  <si>
    <t>Job ID</t>
  </si>
  <si>
    <t>300000049960080</t>
  </si>
  <si>
    <t>TX SYK Dem Plan - JR - Copy3</t>
  </si>
  <si>
    <t>@TX - SYK Forecast Profile Orders Rev - LV FM 1 - JR Copy2</t>
  </si>
  <si>
    <t>Act Orders Final Rev</t>
  </si>
  <si>
    <t>Fcst Stat Prelim Rev</t>
  </si>
  <si>
    <t>36</t>
  </si>
  <si>
    <t>2021-11-01</t>
  </si>
  <si>
    <t>2024-10-31</t>
  </si>
  <si>
    <t>0</t>
  </si>
  <si>
    <t>#BLOCKING=2#RESRESH=TRUE</t>
  </si>
  <si>
    <t>ForecastingParameterName</t>
  </si>
  <si>
    <t>ForecastingParameterValue</t>
  </si>
  <si>
    <t>ForecastValidationSensitivity</t>
  </si>
  <si>
    <t>OutlierSensitivity</t>
  </si>
  <si>
    <t>RemoveExtremeOutlier</t>
  </si>
  <si>
    <t>EnableFitValidation</t>
  </si>
  <si>
    <t>EnableNaiveForecast</t>
  </si>
  <si>
    <t>WriteFit</t>
  </si>
  <si>
    <t>FillMissingMethod</t>
  </si>
  <si>
    <t>GlobalAllocationPeriods</t>
  </si>
  <si>
    <t>IntermitCriterion</t>
  </si>
  <si>
    <t>DetectOutlier</t>
  </si>
  <si>
    <t>EnableForecastValidation</t>
  </si>
  <si>
    <t>LaunchDateMeasure</t>
  </si>
  <si>
    <t>FitValidationSensitivity</t>
  </si>
  <si>
    <t>DiscontinueDateMeasure</t>
  </si>
  <si>
    <t>ForecastOutputFilter</t>
  </si>
  <si>
    <t>ForecastTestPeriod</t>
  </si>
  <si>
    <t>EnableNonNegRegr</t>
  </si>
  <si>
    <t>PeriodsUntilActive</t>
  </si>
  <si>
    <t>PeriodsUntilInactive</t>
  </si>
  <si>
    <t>OutliersPercent</t>
  </si>
  <si>
    <t>FitTestPeriod</t>
  </si>
  <si>
    <t>3.5</t>
  </si>
  <si>
    <t>2.5</t>
  </si>
  <si>
    <t>1</t>
  </si>
  <si>
    <t>182</t>
  </si>
  <si>
    <t>99</t>
  </si>
  <si>
    <t>4277</t>
  </si>
  <si>
    <t>4278</t>
  </si>
  <si>
    <t>300000006583060</t>
  </si>
  <si>
    <t>121</t>
  </si>
  <si>
    <t>365</t>
  </si>
  <si>
    <t>25</t>
  </si>
  <si>
    <t>Item</t>
  </si>
  <si>
    <t>Region</t>
  </si>
  <si>
    <t>Combination</t>
  </si>
  <si>
    <t>2024-07-01_History</t>
  </si>
  <si>
    <t>2024-08-01_History</t>
  </si>
  <si>
    <t>2024-09-01_History</t>
  </si>
  <si>
    <t>2024-07-01_Forecast</t>
  </si>
  <si>
    <t>2024-08-01_Forecast</t>
  </si>
  <si>
    <t>2024-09-01_Forecast</t>
  </si>
  <si>
    <t>Methods</t>
  </si>
  <si>
    <t>Levels</t>
  </si>
  <si>
    <t>Total History</t>
  </si>
  <si>
    <t>Total Forecast</t>
  </si>
  <si>
    <t>ABS Error</t>
  </si>
  <si>
    <t>MAPE</t>
  </si>
  <si>
    <t>0580-1-351</t>
  </si>
  <si>
    <t>0580-1-352</t>
  </si>
  <si>
    <t>0580-1-371</t>
  </si>
  <si>
    <t>0580-1-372</t>
  </si>
  <si>
    <t>0580-1-441</t>
  </si>
  <si>
    <t>0580-3-371</t>
  </si>
  <si>
    <t>0580-3-441</t>
  </si>
  <si>
    <t>06-2600</t>
  </si>
  <si>
    <t>06-2605</t>
  </si>
  <si>
    <t>06-2800</t>
  </si>
  <si>
    <t>06-2805</t>
  </si>
  <si>
    <t>06-2898</t>
  </si>
  <si>
    <t>09378205</t>
  </si>
  <si>
    <t>1059-2310</t>
  </si>
  <si>
    <t>1059-2312</t>
  </si>
  <si>
    <t>1059-4512</t>
  </si>
  <si>
    <t>1059-4513</t>
  </si>
  <si>
    <t>1059-4514</t>
  </si>
  <si>
    <t>1059-4515</t>
  </si>
  <si>
    <t>1059-6713</t>
  </si>
  <si>
    <t>1067-0008</t>
  </si>
  <si>
    <t>1067-0009</t>
  </si>
  <si>
    <t>1067-0010</t>
  </si>
  <si>
    <t>1067-0011</t>
  </si>
  <si>
    <t>1067-0012</t>
  </si>
  <si>
    <t>1067-0013</t>
  </si>
  <si>
    <t>1067-0014</t>
  </si>
  <si>
    <t>107120-HIP</t>
  </si>
  <si>
    <t>107130-KNE</t>
  </si>
  <si>
    <t>110100</t>
  </si>
  <si>
    <t>110162</t>
  </si>
  <si>
    <t>110550</t>
  </si>
  <si>
    <t>110730</t>
  </si>
  <si>
    <t>110755</t>
  </si>
  <si>
    <t>110765</t>
  </si>
  <si>
    <t>110800</t>
  </si>
  <si>
    <t>110810</t>
  </si>
  <si>
    <t>111120-KNE</t>
  </si>
  <si>
    <t>111140</t>
  </si>
  <si>
    <t>111157</t>
  </si>
  <si>
    <t>111160</t>
  </si>
  <si>
    <t>111320</t>
  </si>
  <si>
    <t>111331</t>
  </si>
  <si>
    <t>111613</t>
  </si>
  <si>
    <t>111618</t>
  </si>
  <si>
    <t>111619</t>
  </si>
  <si>
    <t>111644</t>
  </si>
  <si>
    <t>111645</t>
  </si>
  <si>
    <t>111651</t>
  </si>
  <si>
    <t>111653</t>
  </si>
  <si>
    <t>111655</t>
  </si>
  <si>
    <t>1120-1000-HIP</t>
  </si>
  <si>
    <t>112227</t>
  </si>
  <si>
    <t>112230</t>
  </si>
  <si>
    <t>112240</t>
  </si>
  <si>
    <t>112270</t>
  </si>
  <si>
    <t>112280</t>
  </si>
  <si>
    <t>112290-KNE</t>
  </si>
  <si>
    <t>112330</t>
  </si>
  <si>
    <t>112660</t>
  </si>
  <si>
    <t>112670</t>
  </si>
  <si>
    <t>112680</t>
  </si>
  <si>
    <t>112690</t>
  </si>
  <si>
    <t>112730</t>
  </si>
  <si>
    <t>116230-REC</t>
  </si>
  <si>
    <t>116240</t>
  </si>
  <si>
    <t>120095-REC</t>
  </si>
  <si>
    <t>1236-2-242</t>
  </si>
  <si>
    <t>1236-2-244</t>
  </si>
  <si>
    <t>1236-2-852</t>
  </si>
  <si>
    <t>1236-2-854</t>
  </si>
  <si>
    <t>143140</t>
  </si>
  <si>
    <t>1440-1010</t>
  </si>
  <si>
    <t>1440-1080</t>
  </si>
  <si>
    <t>1440-1130S</t>
  </si>
  <si>
    <t>144080</t>
  </si>
  <si>
    <t>144110</t>
  </si>
  <si>
    <t>144140</t>
  </si>
  <si>
    <t>144170</t>
  </si>
  <si>
    <t>151080</t>
  </si>
  <si>
    <t>151151</t>
  </si>
  <si>
    <t>151152</t>
  </si>
  <si>
    <t>151154</t>
  </si>
  <si>
    <t>151201</t>
  </si>
  <si>
    <t>151202</t>
  </si>
  <si>
    <t>151231</t>
  </si>
  <si>
    <t>151233</t>
  </si>
  <si>
    <t>151551</t>
  </si>
  <si>
    <t>1601-07127</t>
  </si>
  <si>
    <t>1601-07132</t>
  </si>
  <si>
    <t>1601-08127</t>
  </si>
  <si>
    <t>1601-08132</t>
  </si>
  <si>
    <t>1601-09127</t>
  </si>
  <si>
    <t>1601-09132</t>
  </si>
  <si>
    <t>160230</t>
  </si>
  <si>
    <t>160245</t>
  </si>
  <si>
    <t>160336</t>
  </si>
  <si>
    <t>164006</t>
  </si>
  <si>
    <t>164020</t>
  </si>
  <si>
    <t>164100</t>
  </si>
  <si>
    <t>164206</t>
  </si>
  <si>
    <t>164306</t>
  </si>
  <si>
    <t>164505-01</t>
  </si>
  <si>
    <t>164505-02</t>
  </si>
  <si>
    <t>164505-03</t>
  </si>
  <si>
    <t>17-0000E</t>
  </si>
  <si>
    <t>18-28-3</t>
  </si>
  <si>
    <t>18-2800</t>
  </si>
  <si>
    <t>18-2805</t>
  </si>
  <si>
    <t>18-2825</t>
  </si>
  <si>
    <t>18-36-3</t>
  </si>
  <si>
    <t>18-36-5</t>
  </si>
  <si>
    <t>18-3600</t>
  </si>
  <si>
    <t>18-3605</t>
  </si>
  <si>
    <t>18-3625</t>
  </si>
  <si>
    <t>180502</t>
  </si>
  <si>
    <t>180503</t>
  </si>
  <si>
    <t>180504</t>
  </si>
  <si>
    <t>180505</t>
  </si>
  <si>
    <t>180506-KNE</t>
  </si>
  <si>
    <t>180507</t>
  </si>
  <si>
    <t>180512-KNE</t>
  </si>
  <si>
    <t>180513</t>
  </si>
  <si>
    <t>180514-KNE</t>
  </si>
  <si>
    <t>180515</t>
  </si>
  <si>
    <t>180516-KNE</t>
  </si>
  <si>
    <t>180517</t>
  </si>
  <si>
    <t>180602</t>
  </si>
  <si>
    <t>180603</t>
  </si>
  <si>
    <t>180604</t>
  </si>
  <si>
    <t>180605</t>
  </si>
  <si>
    <t>180606-KNE</t>
  </si>
  <si>
    <t>180607</t>
  </si>
  <si>
    <t>180612-KNE</t>
  </si>
  <si>
    <t>180613</t>
  </si>
  <si>
    <t>180614-KNE</t>
  </si>
  <si>
    <t>180615</t>
  </si>
  <si>
    <t>180616-KNE</t>
  </si>
  <si>
    <t>180617</t>
  </si>
  <si>
    <t>180703-1</t>
  </si>
  <si>
    <t>180704-1</t>
  </si>
  <si>
    <t>180705-1</t>
  </si>
  <si>
    <t>180706-1</t>
  </si>
  <si>
    <t>180732-1-E</t>
  </si>
  <si>
    <t>180733-1-E</t>
  </si>
  <si>
    <t>180733-2-E</t>
  </si>
  <si>
    <t>180734-1-E</t>
  </si>
  <si>
    <t>180734-2-E</t>
  </si>
  <si>
    <t>180735-1-E</t>
  </si>
  <si>
    <t>180735-2-E</t>
  </si>
  <si>
    <t>180736-1-E</t>
  </si>
  <si>
    <t>180736-2-E</t>
  </si>
  <si>
    <t>180737-1-E</t>
  </si>
  <si>
    <t>19-0005T</t>
  </si>
  <si>
    <t>2030-6516-1</t>
  </si>
  <si>
    <t>2030-6520-1</t>
  </si>
  <si>
    <t>2030-6525-1</t>
  </si>
  <si>
    <t>2030-6530-1</t>
  </si>
  <si>
    <t>2030-6535-1</t>
  </si>
  <si>
    <t>2030-6540-1</t>
  </si>
  <si>
    <t>204980</t>
  </si>
  <si>
    <t>204990</t>
  </si>
  <si>
    <t>204992</t>
  </si>
  <si>
    <t>2060-0000-1</t>
  </si>
  <si>
    <t>206270</t>
  </si>
  <si>
    <t>206693</t>
  </si>
  <si>
    <t>206967</t>
  </si>
  <si>
    <t>207084</t>
  </si>
  <si>
    <t>2080-0020</t>
  </si>
  <si>
    <t>2080-0025</t>
  </si>
  <si>
    <t>2080-0030</t>
  </si>
  <si>
    <t>2080-0035</t>
  </si>
  <si>
    <t>2080-0040</t>
  </si>
  <si>
    <t>209820</t>
  </si>
  <si>
    <t>209830</t>
  </si>
  <si>
    <t>210040</t>
  </si>
  <si>
    <t>210060</t>
  </si>
  <si>
    <t>210070</t>
  </si>
  <si>
    <t>210080</t>
  </si>
  <si>
    <t>210098</t>
  </si>
  <si>
    <t>210099</t>
  </si>
  <si>
    <t>210110</t>
  </si>
  <si>
    <t>210191</t>
  </si>
  <si>
    <t>210192</t>
  </si>
  <si>
    <t>210193</t>
  </si>
  <si>
    <t>210194</t>
  </si>
  <si>
    <t>210196</t>
  </si>
  <si>
    <t>2102-0446</t>
  </si>
  <si>
    <t>2102-0448</t>
  </si>
  <si>
    <t>2102-0450</t>
  </si>
  <si>
    <t>2102-0452</t>
  </si>
  <si>
    <t>2102-0454</t>
  </si>
  <si>
    <t>2102-0456</t>
  </si>
  <si>
    <t>2102-0458</t>
  </si>
  <si>
    <t>2102-0460</t>
  </si>
  <si>
    <t>210433-3227</t>
  </si>
  <si>
    <t>210433-3235</t>
  </si>
  <si>
    <t>2107-3325</t>
  </si>
  <si>
    <t>212186</t>
  </si>
  <si>
    <t>212480</t>
  </si>
  <si>
    <t>212760</t>
  </si>
  <si>
    <t>213524</t>
  </si>
  <si>
    <t>213527</t>
  </si>
  <si>
    <t>214015</t>
  </si>
  <si>
    <t>3170-0000</t>
  </si>
  <si>
    <t>3704-0-050</t>
  </si>
  <si>
    <t>3704-0-510</t>
  </si>
  <si>
    <t>540-11-50E</t>
  </si>
  <si>
    <t>542-11-46D</t>
  </si>
  <si>
    <t>542-11-48D</t>
  </si>
  <si>
    <t>542-11-50E</t>
  </si>
  <si>
    <t>542-11-52E</t>
  </si>
  <si>
    <t>542-11-54F</t>
  </si>
  <si>
    <t>542-11-56F</t>
  </si>
  <si>
    <t>542-11-58G</t>
  </si>
  <si>
    <t>5510F101</t>
  </si>
  <si>
    <t>5510F102</t>
  </si>
  <si>
    <t>5510F201</t>
  </si>
  <si>
    <t>5510F202</t>
  </si>
  <si>
    <t>5510F301</t>
  </si>
  <si>
    <t>5510F302</t>
  </si>
  <si>
    <t>5510F401</t>
  </si>
  <si>
    <t>5510F402</t>
  </si>
  <si>
    <t>5510F501</t>
  </si>
  <si>
    <t>5510F502</t>
  </si>
  <si>
    <t>5510F601</t>
  </si>
  <si>
    <t>5510F602</t>
  </si>
  <si>
    <t>5510F701</t>
  </si>
  <si>
    <t>5510F702</t>
  </si>
  <si>
    <t>5510F801</t>
  </si>
  <si>
    <t>5510F802</t>
  </si>
  <si>
    <t>5512-F-201</t>
  </si>
  <si>
    <t>5512-F-202</t>
  </si>
  <si>
    <t>5512-F-301</t>
  </si>
  <si>
    <t>5512-F-302</t>
  </si>
  <si>
    <t>5512-F-401</t>
  </si>
  <si>
    <t>5512-F-402</t>
  </si>
  <si>
    <t>5512-F-501</t>
  </si>
  <si>
    <t>5512-F-502</t>
  </si>
  <si>
    <t>5512-F-601</t>
  </si>
  <si>
    <t>5512-F-602</t>
  </si>
  <si>
    <t>5515-F-102</t>
  </si>
  <si>
    <t>5515-F-201</t>
  </si>
  <si>
    <t>5515-F-202</t>
  </si>
  <si>
    <t>5515-F-301</t>
  </si>
  <si>
    <t>5515-F-302</t>
  </si>
  <si>
    <t>5515-F-401</t>
  </si>
  <si>
    <t>5515-F-402</t>
  </si>
  <si>
    <t>5515-F-501</t>
  </si>
  <si>
    <t>5515-F-502</t>
  </si>
  <si>
    <t>5515-F-601</t>
  </si>
  <si>
    <t>5515-F-602</t>
  </si>
  <si>
    <t>5515-F-701</t>
  </si>
  <si>
    <t>5515-F-702</t>
  </si>
  <si>
    <t>5515-F-801</t>
  </si>
  <si>
    <t>5515-F-802</t>
  </si>
  <si>
    <t>5516F201</t>
  </si>
  <si>
    <t>5516F202</t>
  </si>
  <si>
    <t>5516F301</t>
  </si>
  <si>
    <t>5516F302</t>
  </si>
  <si>
    <t>5516F401</t>
  </si>
  <si>
    <t>5516F402</t>
  </si>
  <si>
    <t>5516F501</t>
  </si>
  <si>
    <t>5516F502</t>
  </si>
  <si>
    <t>5516F601</t>
  </si>
  <si>
    <t>5516F602</t>
  </si>
  <si>
    <t>5516F701</t>
  </si>
  <si>
    <t>5516F702</t>
  </si>
  <si>
    <t>5517F101</t>
  </si>
  <si>
    <t>5517F102</t>
  </si>
  <si>
    <t>5517F201</t>
  </si>
  <si>
    <t>5517F202</t>
  </si>
  <si>
    <t>5517F301</t>
  </si>
  <si>
    <t>5517F302</t>
  </si>
  <si>
    <t>5517F401</t>
  </si>
  <si>
    <t>5517F402</t>
  </si>
  <si>
    <t>5517F501</t>
  </si>
  <si>
    <t>5517F502</t>
  </si>
  <si>
    <t>5517F601</t>
  </si>
  <si>
    <t>5517F602</t>
  </si>
  <si>
    <t>5517F701</t>
  </si>
  <si>
    <t>5517F702</t>
  </si>
  <si>
    <t>5517F801</t>
  </si>
  <si>
    <t>5517F802</t>
  </si>
  <si>
    <t>5520-B-300</t>
  </si>
  <si>
    <t>5520-B-400</t>
  </si>
  <si>
    <t>5520-B-600</t>
  </si>
  <si>
    <t>5520B100</t>
  </si>
  <si>
    <t>5520B200</t>
  </si>
  <si>
    <t>5520B500</t>
  </si>
  <si>
    <t>5520B700</t>
  </si>
  <si>
    <t>5520B800</t>
  </si>
  <si>
    <t>5521-B-100</t>
  </si>
  <si>
    <t>5521-B-200</t>
  </si>
  <si>
    <t>5521-B-300</t>
  </si>
  <si>
    <t>5521-B-400</t>
  </si>
  <si>
    <t>5521-B-500</t>
  </si>
  <si>
    <t>5521-B-600</t>
  </si>
  <si>
    <t>5521-B-700</t>
  </si>
  <si>
    <t>5521-B-800</t>
  </si>
  <si>
    <t>5530-G-209-E</t>
  </si>
  <si>
    <t>5530-G-211-E</t>
  </si>
  <si>
    <t>5530-G-309-E</t>
  </si>
  <si>
    <t>5530-G-310-E</t>
  </si>
  <si>
    <t>5530-G-311-E</t>
  </si>
  <si>
    <t>5530-G-409-E</t>
  </si>
  <si>
    <t>5530-G-410-E</t>
  </si>
  <si>
    <t>5530-G-411-E</t>
  </si>
  <si>
    <t>5530-G-509-E</t>
  </si>
  <si>
    <t>5530-G-510-E</t>
  </si>
  <si>
    <t>5530-G-511-E</t>
  </si>
  <si>
    <t>5530-G-609-E</t>
  </si>
  <si>
    <t>5530-G-610-E</t>
  </si>
  <si>
    <t>5530-G-611-E</t>
  </si>
  <si>
    <t>5530-G-709-E</t>
  </si>
  <si>
    <t>5530-G-711-E</t>
  </si>
  <si>
    <t>5531-G-109-E</t>
  </si>
  <si>
    <t>5531-G-110-E</t>
  </si>
  <si>
    <t>5531-G-111-E</t>
  </si>
  <si>
    <t>5531-G-112-E</t>
  </si>
  <si>
    <t>5531-G-209-E</t>
  </si>
  <si>
    <t>5531-G-210-E</t>
  </si>
  <si>
    <t>5531-G-211-E</t>
  </si>
  <si>
    <t>5531-G-212-E</t>
  </si>
  <si>
    <t>5531-G-213-E</t>
  </si>
  <si>
    <t>5531-G-214-E</t>
  </si>
  <si>
    <t>5531-G-216-E</t>
  </si>
  <si>
    <t>5531-G-309-E</t>
  </si>
  <si>
    <t>5531-G-310-E</t>
  </si>
  <si>
    <t>5531-G-311-E</t>
  </si>
  <si>
    <t>5531-G-312-E</t>
  </si>
  <si>
    <t>5531-G-313-E</t>
  </si>
  <si>
    <t>5531-G-314-E</t>
  </si>
  <si>
    <t>5531-G-316-E</t>
  </si>
  <si>
    <t>5531-G-409-E</t>
  </si>
  <si>
    <t>5531-G-410-E</t>
  </si>
  <si>
    <t>5531-G-411-E</t>
  </si>
  <si>
    <t>5531-G-412-E</t>
  </si>
  <si>
    <t>5531-G-413-E</t>
  </si>
  <si>
    <t>5531-G-414-E</t>
  </si>
  <si>
    <t>5531-G-416-E</t>
  </si>
  <si>
    <t>5531-G-509-E</t>
  </si>
  <si>
    <t>5531-G-510-E</t>
  </si>
  <si>
    <t>5531-G-511-E</t>
  </si>
  <si>
    <t>5531-G-512-E</t>
  </si>
  <si>
    <t>5531-G-513-E</t>
  </si>
  <si>
    <t>5531-G-514-E</t>
  </si>
  <si>
    <t>5531-G-516-E</t>
  </si>
  <si>
    <t>5531-G-609-E</t>
  </si>
  <si>
    <t>5531-G-610-E</t>
  </si>
  <si>
    <t>5531-G-611-E</t>
  </si>
  <si>
    <t>5531-G-612-E</t>
  </si>
  <si>
    <t>5531-G-613-E</t>
  </si>
  <si>
    <t>5531-G-614-E</t>
  </si>
  <si>
    <t>5531-G-616-E</t>
  </si>
  <si>
    <t>5531-G-709-E</t>
  </si>
  <si>
    <t>5531-G-710-E</t>
  </si>
  <si>
    <t>5531-G-711-E</t>
  </si>
  <si>
    <t>5531-G-712-E</t>
  </si>
  <si>
    <t>5531-G-713-E</t>
  </si>
  <si>
    <t>5531-G-714-E</t>
  </si>
  <si>
    <t>5531-G-809-E</t>
  </si>
  <si>
    <t>5531-G-810-E</t>
  </si>
  <si>
    <t>5531-G-811-E</t>
  </si>
  <si>
    <t>5531G313E</t>
  </si>
  <si>
    <t>5531G413E</t>
  </si>
  <si>
    <t>5531P209</t>
  </si>
  <si>
    <t>5531P309</t>
  </si>
  <si>
    <t>5531P311</t>
  </si>
  <si>
    <t>5531P409</t>
  </si>
  <si>
    <t>5531P411</t>
  </si>
  <si>
    <t>5531P509</t>
  </si>
  <si>
    <t>5531P511</t>
  </si>
  <si>
    <t>5531P609</t>
  </si>
  <si>
    <t>5531P709</t>
  </si>
  <si>
    <t>5532-G-209-E</t>
  </si>
  <si>
    <t>5532-G-210-E</t>
  </si>
  <si>
    <t>5532-G-211-E</t>
  </si>
  <si>
    <t>5532-G-212-E</t>
  </si>
  <si>
    <t>5532-G-213-E</t>
  </si>
  <si>
    <t>5532-G-309-E</t>
  </si>
  <si>
    <t>5532-G-310-E</t>
  </si>
  <si>
    <t>5532-G-311-E</t>
  </si>
  <si>
    <t>5532-G-312-E</t>
  </si>
  <si>
    <t>5532-G-313-E</t>
  </si>
  <si>
    <t>5532-G-314-E</t>
  </si>
  <si>
    <t>5532-G-316-E</t>
  </si>
  <si>
    <t>5532-G-409-E</t>
  </si>
  <si>
    <t>5532-G-410-E</t>
  </si>
  <si>
    <t>5532-G-411-E</t>
  </si>
  <si>
    <t>5532-G-412-E</t>
  </si>
  <si>
    <t>5532-G-413-E</t>
  </si>
  <si>
    <t>5532-G-414-E</t>
  </si>
  <si>
    <t>5532-G-416-E</t>
  </si>
  <si>
    <t>5532-G-509-E</t>
  </si>
  <si>
    <t>5532-G-510-E</t>
  </si>
  <si>
    <t>5532-G-511-E</t>
  </si>
  <si>
    <t>5532-G-512-E</t>
  </si>
  <si>
    <t>5532-G-513-E</t>
  </si>
  <si>
    <t>5532-G-514-E</t>
  </si>
  <si>
    <t>5532-G-516-E</t>
  </si>
  <si>
    <t>5532-G-609-E</t>
  </si>
  <si>
    <t>5532-G-610-E</t>
  </si>
  <si>
    <t>5532-G-611-E</t>
  </si>
  <si>
    <t>5532-G-612-E</t>
  </si>
  <si>
    <t>5532-G-613-E</t>
  </si>
  <si>
    <t>5532-G-614-E</t>
  </si>
  <si>
    <t>5532-G-616-E</t>
  </si>
  <si>
    <t>5532-G-709-E</t>
  </si>
  <si>
    <t>5532-G-710-E</t>
  </si>
  <si>
    <t>5532-G-711-E</t>
  </si>
  <si>
    <t>5532-G-712-E</t>
  </si>
  <si>
    <t>5532-G-713-E</t>
  </si>
  <si>
    <t>5532-G-809-E</t>
  </si>
  <si>
    <t>5536B100</t>
  </si>
  <si>
    <t>5536B200</t>
  </si>
  <si>
    <t>5536B300</t>
  </si>
  <si>
    <t>5536B400</t>
  </si>
  <si>
    <t>5536B500</t>
  </si>
  <si>
    <t>5536B600</t>
  </si>
  <si>
    <t>5536B700</t>
  </si>
  <si>
    <t>5536B800</t>
  </si>
  <si>
    <t>5537-G-209-E</t>
  </si>
  <si>
    <t>5537-G-211-E</t>
  </si>
  <si>
    <t>5537-G-213-E</t>
  </si>
  <si>
    <t>5537-G-216-E</t>
  </si>
  <si>
    <t>5537-G-309-E</t>
  </si>
  <si>
    <t>5537-G-311-E</t>
  </si>
  <si>
    <t>5537-G-313-E</t>
  </si>
  <si>
    <t>5537-G-316-E</t>
  </si>
  <si>
    <t>5537-G-319-E</t>
  </si>
  <si>
    <t>5537-G-409-E</t>
  </si>
  <si>
    <t>5537-G-411-E</t>
  </si>
  <si>
    <t>5537-G-413-E</t>
  </si>
  <si>
    <t>5537-G-416-E</t>
  </si>
  <si>
    <t>5537-G-419-E</t>
  </si>
  <si>
    <t>5537-G-509-E</t>
  </si>
  <si>
    <t>5537-G-511-E</t>
  </si>
  <si>
    <t>5537-G-513-E</t>
  </si>
  <si>
    <t>5537-G-516-E</t>
  </si>
  <si>
    <t>5537-G-609-E</t>
  </si>
  <si>
    <t>5537-G-611-E</t>
  </si>
  <si>
    <t>5537-G-613-E</t>
  </si>
  <si>
    <t>5537-G-616-E</t>
  </si>
  <si>
    <t>5540-A-202</t>
  </si>
  <si>
    <t>5540-A-301</t>
  </si>
  <si>
    <t>5540-A-302</t>
  </si>
  <si>
    <t>5540-A-401</t>
  </si>
  <si>
    <t>5540-A-402</t>
  </si>
  <si>
    <t>5540-A-501</t>
  </si>
  <si>
    <t>5540-A-502</t>
  </si>
  <si>
    <t>5540-A-601</t>
  </si>
  <si>
    <t>5540-A-602</t>
  </si>
  <si>
    <t>5541-A-301</t>
  </si>
  <si>
    <t>5541-A-302</t>
  </si>
  <si>
    <t>5541-A-401</t>
  </si>
  <si>
    <t>5541-A-402</t>
  </si>
  <si>
    <t>5541-A-501</t>
  </si>
  <si>
    <t>5541-A-502</t>
  </si>
  <si>
    <t>5543-A-200</t>
  </si>
  <si>
    <t>5543-A-300</t>
  </si>
  <si>
    <t>5543-A-400</t>
  </si>
  <si>
    <t>5543-A-500</t>
  </si>
  <si>
    <t>5543-A-600</t>
  </si>
  <si>
    <t>5543-A-700</t>
  </si>
  <si>
    <t>5544-A-300</t>
  </si>
  <si>
    <t>5544-A-400</t>
  </si>
  <si>
    <t>5544-A-500</t>
  </si>
  <si>
    <t>5544-A-600</t>
  </si>
  <si>
    <t>5545-A-201</t>
  </si>
  <si>
    <t>5545-A-202</t>
  </si>
  <si>
    <t>5545-A-301</t>
  </si>
  <si>
    <t>5545-A-302</t>
  </si>
  <si>
    <t>5545-A-401</t>
  </si>
  <si>
    <t>5545-A-402</t>
  </si>
  <si>
    <t>5545-A-501</t>
  </si>
  <si>
    <t>5545-A-502</t>
  </si>
  <si>
    <t>5545-A-601</t>
  </si>
  <si>
    <t>5545-A-602</t>
  </si>
  <si>
    <t>5546-A-301</t>
  </si>
  <si>
    <t>5546-A-302</t>
  </si>
  <si>
    <t>5546-A-401</t>
  </si>
  <si>
    <t>5546-A-402</t>
  </si>
  <si>
    <t>5549-A-110</t>
  </si>
  <si>
    <t>5549-A-120</t>
  </si>
  <si>
    <t>5549-A-130</t>
  </si>
  <si>
    <t>5549-A-140</t>
  </si>
  <si>
    <t>5549-A-150</t>
  </si>
  <si>
    <t>5549-A-622</t>
  </si>
  <si>
    <t>5550-G-278-E</t>
  </si>
  <si>
    <t>5550-G-298-E</t>
  </si>
  <si>
    <t>5550-G-319-E</t>
  </si>
  <si>
    <t>5550-G-339-E</t>
  </si>
  <si>
    <t>5550-G-360-E</t>
  </si>
  <si>
    <t>5550-G-391-E</t>
  </si>
  <si>
    <t>5550L278</t>
  </si>
  <si>
    <t>5550L298</t>
  </si>
  <si>
    <t>5550L319</t>
  </si>
  <si>
    <t>5550L339</t>
  </si>
  <si>
    <t>5550L360</t>
  </si>
  <si>
    <t>5551-G-299-E</t>
  </si>
  <si>
    <t>5551-G-320</t>
  </si>
  <si>
    <t>5551-G-320-E</t>
  </si>
  <si>
    <t>5551-G-350</t>
  </si>
  <si>
    <t>5551-G-350-E</t>
  </si>
  <si>
    <t>5551-G-381-E</t>
  </si>
  <si>
    <t>5551-G-401-E</t>
  </si>
  <si>
    <t>5551L299</t>
  </si>
  <si>
    <t>5551L320</t>
  </si>
  <si>
    <t>5551L350</t>
  </si>
  <si>
    <t>5551L381</t>
  </si>
  <si>
    <t>5551L401</t>
  </si>
  <si>
    <t>5552-L-299</t>
  </si>
  <si>
    <t>5552-L-320</t>
  </si>
  <si>
    <t>5552-L-350</t>
  </si>
  <si>
    <t>5552-L-381</t>
  </si>
  <si>
    <t>5552-L-401</t>
  </si>
  <si>
    <t>5555-2201</t>
  </si>
  <si>
    <t>5555-2202</t>
  </si>
  <si>
    <t>5555-2203</t>
  </si>
  <si>
    <t>5555-2204</t>
  </si>
  <si>
    <t>5555-2206</t>
  </si>
  <si>
    <t>5555-2207</t>
  </si>
  <si>
    <t>5555-2253</t>
  </si>
  <si>
    <t>5555-2254</t>
  </si>
  <si>
    <t>5555-2256</t>
  </si>
  <si>
    <t>5555-2321</t>
  </si>
  <si>
    <t>5555-2322</t>
  </si>
  <si>
    <t>5555-2323</t>
  </si>
  <si>
    <t>5555-2324</t>
  </si>
  <si>
    <t>5555-2325</t>
  </si>
  <si>
    <t>5555-2326</t>
  </si>
  <si>
    <t>5555-2327</t>
  </si>
  <si>
    <t>5555-2363</t>
  </si>
  <si>
    <t>5555-2364</t>
  </si>
  <si>
    <t>5555-2365</t>
  </si>
  <si>
    <t>5555-2366</t>
  </si>
  <si>
    <t>5555-4600</t>
  </si>
  <si>
    <t>5556-L-319</t>
  </si>
  <si>
    <t>5556-L-339</t>
  </si>
  <si>
    <t>5556-L-360</t>
  </si>
  <si>
    <t>5556-L-391</t>
  </si>
  <si>
    <t>5560-S-109</t>
  </si>
  <si>
    <t>5560-S-112</t>
  </si>
  <si>
    <t>5560-S-115</t>
  </si>
  <si>
    <t>5560-S-209</t>
  </si>
  <si>
    <t>5560-S-212</t>
  </si>
  <si>
    <t>5560-S-215</t>
  </si>
  <si>
    <t>5565-S-012</t>
  </si>
  <si>
    <t>5565-S-013</t>
  </si>
  <si>
    <t>5565-S-014</t>
  </si>
  <si>
    <t>5565-S-015</t>
  </si>
  <si>
    <t>5565-S-016</t>
  </si>
  <si>
    <t>5565-S-017</t>
  </si>
  <si>
    <t>5565-S-018</t>
  </si>
  <si>
    <t>5565-S-019</t>
  </si>
  <si>
    <t>5570-S-020</t>
  </si>
  <si>
    <t>5570-S-040</t>
  </si>
  <si>
    <t>5571-S-025</t>
  </si>
  <si>
    <t>5575X000</t>
  </si>
  <si>
    <t>5612-3-000</t>
  </si>
  <si>
    <t>5612-4-000</t>
  </si>
  <si>
    <t>56120001</t>
  </si>
  <si>
    <t>56120003</t>
  </si>
  <si>
    <t>5612B400</t>
  </si>
  <si>
    <t>6003-003-090</t>
  </si>
  <si>
    <t>6051-0730S</t>
  </si>
  <si>
    <t>6051-0830S</t>
  </si>
  <si>
    <t>6051-0935S</t>
  </si>
  <si>
    <t>6051-1035S</t>
  </si>
  <si>
    <t>6052-0830S</t>
  </si>
  <si>
    <t>6052-0935S</t>
  </si>
  <si>
    <t>6052-1035S</t>
  </si>
  <si>
    <t>6057-0230D</t>
  </si>
  <si>
    <t>6057-0335D</t>
  </si>
  <si>
    <t>6057-0435D</t>
  </si>
  <si>
    <t>6057-0537D</t>
  </si>
  <si>
    <t>6057-0637D</t>
  </si>
  <si>
    <t>6057-0740D</t>
  </si>
  <si>
    <t>6058-0230D</t>
  </si>
  <si>
    <t>6058-0335D</t>
  </si>
  <si>
    <t>6058-0435D</t>
  </si>
  <si>
    <t>6058-0537D</t>
  </si>
  <si>
    <t>6058-0637D</t>
  </si>
  <si>
    <t>6058-0740D</t>
  </si>
  <si>
    <t>6070-0525A</t>
  </si>
  <si>
    <t>6070-0625A</t>
  </si>
  <si>
    <t>6070-0730A</t>
  </si>
  <si>
    <t>6070-0830A</t>
  </si>
  <si>
    <t>6097-0530</t>
  </si>
  <si>
    <t>6097-0630</t>
  </si>
  <si>
    <t>6097-0735</t>
  </si>
  <si>
    <t>6098-0530</t>
  </si>
  <si>
    <t>6098-0630</t>
  </si>
  <si>
    <t>6098-0735</t>
  </si>
  <si>
    <t>6188-1-001</t>
  </si>
  <si>
    <t>61881010</t>
  </si>
  <si>
    <t>6191-1-001</t>
  </si>
  <si>
    <t>61911010</t>
  </si>
  <si>
    <t>6192-1-001</t>
  </si>
  <si>
    <t>61921010</t>
  </si>
  <si>
    <t>61941010</t>
  </si>
  <si>
    <t>61951010</t>
  </si>
  <si>
    <t>6197-9-001</t>
  </si>
  <si>
    <t>61979010</t>
  </si>
  <si>
    <t>621-00-36E</t>
  </si>
  <si>
    <t>621-00-36F</t>
  </si>
  <si>
    <t>6210-0-710</t>
  </si>
  <si>
    <t>6210-0-720</t>
  </si>
  <si>
    <t>6210-0-730</t>
  </si>
  <si>
    <t>6210-0-740</t>
  </si>
  <si>
    <t>6215-5-001</t>
  </si>
  <si>
    <t>6215-5-011</t>
  </si>
  <si>
    <t>6215-5-021</t>
  </si>
  <si>
    <t>626-00-36C</t>
  </si>
  <si>
    <t>626-00-38D</t>
  </si>
  <si>
    <t>626-00-42E</t>
  </si>
  <si>
    <t>626-00-46F</t>
  </si>
  <si>
    <t>626-00-48G</t>
  </si>
  <si>
    <t>626-00-52H</t>
  </si>
  <si>
    <t>6260-4-122</t>
  </si>
  <si>
    <t>6260-4-222</t>
  </si>
  <si>
    <t>6260-5-026</t>
  </si>
  <si>
    <t>6260-5-126</t>
  </si>
  <si>
    <t>6260-5-128</t>
  </si>
  <si>
    <t>6260-5-226</t>
  </si>
  <si>
    <t>6260-9-026</t>
  </si>
  <si>
    <t>6260-9-028</t>
  </si>
  <si>
    <t>6260-9-036</t>
  </si>
  <si>
    <t>6260-9-040</t>
  </si>
  <si>
    <t>6260-9-122</t>
  </si>
  <si>
    <t>6260-9-126</t>
  </si>
  <si>
    <t>6260-9-128</t>
  </si>
  <si>
    <t>6260-9-132</t>
  </si>
  <si>
    <t>6260-9-136</t>
  </si>
  <si>
    <t>6260-9-140</t>
  </si>
  <si>
    <t>6260-9-222</t>
  </si>
  <si>
    <t>6260-9-226</t>
  </si>
  <si>
    <t>6260-9-228</t>
  </si>
  <si>
    <t>6260-9-236</t>
  </si>
  <si>
    <t>6260-9-322</t>
  </si>
  <si>
    <t>6260-9-326</t>
  </si>
  <si>
    <t>6260-9-328</t>
  </si>
  <si>
    <t>6260-9-332</t>
  </si>
  <si>
    <t>6260-9-336</t>
  </si>
  <si>
    <t>6260-9-340</t>
  </si>
  <si>
    <t>6260-9-428</t>
  </si>
  <si>
    <t>6276-1-019</t>
  </si>
  <si>
    <t>6276-1-021</t>
  </si>
  <si>
    <t>6276-1-023</t>
  </si>
  <si>
    <t>6276-1-025</t>
  </si>
  <si>
    <t>6276-1-119</t>
  </si>
  <si>
    <t>6276-1-121</t>
  </si>
  <si>
    <t>6276-1-123</t>
  </si>
  <si>
    <t>6276-1-125</t>
  </si>
  <si>
    <t>6276-1-221</t>
  </si>
  <si>
    <t>6276-1-223</t>
  </si>
  <si>
    <t>6276-7-014</t>
  </si>
  <si>
    <t>6276-7-015</t>
  </si>
  <si>
    <t>6276-7-016</t>
  </si>
  <si>
    <t>6276-7-017</t>
  </si>
  <si>
    <t>6276-7-018</t>
  </si>
  <si>
    <t>6276-7-019</t>
  </si>
  <si>
    <t>6276-7-020</t>
  </si>
  <si>
    <t>6276-7-416</t>
  </si>
  <si>
    <t>6276-7-417</t>
  </si>
  <si>
    <t>6276-7-418</t>
  </si>
  <si>
    <t>6276-7-419</t>
  </si>
  <si>
    <t>64768260</t>
  </si>
  <si>
    <t>64812100</t>
  </si>
  <si>
    <t>64812110</t>
  </si>
  <si>
    <t>64812120</t>
  </si>
  <si>
    <t>64812130</t>
  </si>
  <si>
    <t>64812133</t>
  </si>
  <si>
    <t>64812140</t>
  </si>
  <si>
    <t>64812150</t>
  </si>
  <si>
    <t>64813110</t>
  </si>
  <si>
    <t>64813111</t>
  </si>
  <si>
    <t>64813112</t>
  </si>
  <si>
    <t>64813210</t>
  </si>
  <si>
    <t>64813213</t>
  </si>
  <si>
    <t>64813216</t>
  </si>
  <si>
    <t>64813310</t>
  </si>
  <si>
    <t>64853111</t>
  </si>
  <si>
    <t>64853113</t>
  </si>
  <si>
    <t>64951001</t>
  </si>
  <si>
    <t>64952010</t>
  </si>
  <si>
    <t>64952020</t>
  </si>
  <si>
    <t>64952030</t>
  </si>
  <si>
    <t>64952040</t>
  </si>
  <si>
    <t>64952105</t>
  </si>
  <si>
    <t>64952115</t>
  </si>
  <si>
    <t>64956030</t>
  </si>
  <si>
    <t>64956040</t>
  </si>
  <si>
    <t>64956050</t>
  </si>
  <si>
    <t>6519-1-028</t>
  </si>
  <si>
    <t>6519-1-032</t>
  </si>
  <si>
    <t>6519-1-036</t>
  </si>
  <si>
    <t>6519-1-040</t>
  </si>
  <si>
    <t>6519-1-044</t>
  </si>
  <si>
    <t>6519-T-025</t>
  </si>
  <si>
    <t>6519-T-100</t>
  </si>
  <si>
    <t>6519-T-204</t>
  </si>
  <si>
    <t>6541-2-625</t>
  </si>
  <si>
    <t>6541-3-524</t>
  </si>
  <si>
    <t>6541-4-003</t>
  </si>
  <si>
    <t>6541-4-003A</t>
  </si>
  <si>
    <t>6541-4-004</t>
  </si>
  <si>
    <t>6541-4-515</t>
  </si>
  <si>
    <t>6541-4-518</t>
  </si>
  <si>
    <t>6541-4-525</t>
  </si>
  <si>
    <t>6541-4-538</t>
  </si>
  <si>
    <t>6541-4-575</t>
  </si>
  <si>
    <t>6541-4-809</t>
  </si>
  <si>
    <t>6541-4-810</t>
  </si>
  <si>
    <t>6556-C-004</t>
  </si>
  <si>
    <t>6570-0-028</t>
  </si>
  <si>
    <t>6570-0-032</t>
  </si>
  <si>
    <t>6570-0-036</t>
  </si>
  <si>
    <t>6570-0-128</t>
  </si>
  <si>
    <t>6570-0-132</t>
  </si>
  <si>
    <t>6570-0-136</t>
  </si>
  <si>
    <t>6570-0-228</t>
  </si>
  <si>
    <t>6570-0-232</t>
  </si>
  <si>
    <t>6570-0-236</t>
  </si>
  <si>
    <t>6570-0-328</t>
  </si>
  <si>
    <t>6570-0-436</t>
  </si>
  <si>
    <t>6570-0-536</t>
  </si>
  <si>
    <t>6570-0-736</t>
  </si>
  <si>
    <t>6704-0-410</t>
  </si>
  <si>
    <t>6704-0-420</t>
  </si>
  <si>
    <t>6704-0-510</t>
  </si>
  <si>
    <t>6704-0-520</t>
  </si>
  <si>
    <t>6704-3-081</t>
  </si>
  <si>
    <t>6704-3-082</t>
  </si>
  <si>
    <t>6704-4-020</t>
  </si>
  <si>
    <t>6704-8-240</t>
  </si>
  <si>
    <t>6720-0230</t>
  </si>
  <si>
    <t>6720-0330</t>
  </si>
  <si>
    <t>6720-0435</t>
  </si>
  <si>
    <t>6720-0535</t>
  </si>
  <si>
    <t>6720-0635</t>
  </si>
  <si>
    <t>6720-0737</t>
  </si>
  <si>
    <t>6720-0837</t>
  </si>
  <si>
    <t>6720-0937</t>
  </si>
  <si>
    <t>6721-0127</t>
  </si>
  <si>
    <t>6721-0230</t>
  </si>
  <si>
    <t>6721-0330</t>
  </si>
  <si>
    <t>6721-0435</t>
  </si>
  <si>
    <t>6721-0535</t>
  </si>
  <si>
    <t>6721-0635</t>
  </si>
  <si>
    <t>6721-0737</t>
  </si>
  <si>
    <t>6721-0837</t>
  </si>
  <si>
    <t>6721-0937</t>
  </si>
  <si>
    <t>6721-1040</t>
  </si>
  <si>
    <t>690-00-22D</t>
  </si>
  <si>
    <t>690-00-22E</t>
  </si>
  <si>
    <t>690-00-28F</t>
  </si>
  <si>
    <t>6942-5-042</t>
  </si>
  <si>
    <t>6942-5-043</t>
  </si>
  <si>
    <t>6942-5-044</t>
  </si>
  <si>
    <t>6942-5-045</t>
  </si>
  <si>
    <t>6942-5-046</t>
  </si>
  <si>
    <t>6942-5-047</t>
  </si>
  <si>
    <t>6942-5-048</t>
  </si>
  <si>
    <t>6942-5-049</t>
  </si>
  <si>
    <t>6942-5-050</t>
  </si>
  <si>
    <t>6942-5-051</t>
  </si>
  <si>
    <t>6942-5-052</t>
  </si>
  <si>
    <t>6942-5-053</t>
  </si>
  <si>
    <t>6942-5-054</t>
  </si>
  <si>
    <t>6942-6-060</t>
  </si>
  <si>
    <t>6942-6-065</t>
  </si>
  <si>
    <t>6942-6-070</t>
  </si>
  <si>
    <t>6942-6-075</t>
  </si>
  <si>
    <t>6942-7-060</t>
  </si>
  <si>
    <t>6942-7-065</t>
  </si>
  <si>
    <t>6942-7-075</t>
  </si>
  <si>
    <t>700-04-46C</t>
  </si>
  <si>
    <t>700-04-48D</t>
  </si>
  <si>
    <t>700-04-50D</t>
  </si>
  <si>
    <t>700-04-52E</t>
  </si>
  <si>
    <t>700-04-54E</t>
  </si>
  <si>
    <t>700-04-56F</t>
  </si>
  <si>
    <t>700-04-58F</t>
  </si>
  <si>
    <t>700-04-60G</t>
  </si>
  <si>
    <t>7000-5501</t>
  </si>
  <si>
    <t>7000-5502</t>
  </si>
  <si>
    <t>7000-5503</t>
  </si>
  <si>
    <t>7000-5504</t>
  </si>
  <si>
    <t>7000-5505</t>
  </si>
  <si>
    <t>7000-5506</t>
  </si>
  <si>
    <t>7000-5507</t>
  </si>
  <si>
    <t>7000-5508</t>
  </si>
  <si>
    <t>7000-5509</t>
  </si>
  <si>
    <t>7000-6601</t>
  </si>
  <si>
    <t>7000-6602</t>
  </si>
  <si>
    <t>7000-6603</t>
  </si>
  <si>
    <t>7000-6604</t>
  </si>
  <si>
    <t>7000-6605</t>
  </si>
  <si>
    <t>7000-6606</t>
  </si>
  <si>
    <t>7000-6607</t>
  </si>
  <si>
    <t>7000-6608</t>
  </si>
  <si>
    <t>7000-6609</t>
  </si>
  <si>
    <t>7000-6610</t>
  </si>
  <si>
    <t>700000341417</t>
  </si>
  <si>
    <t>700000357480</t>
  </si>
  <si>
    <t>700000380980</t>
  </si>
  <si>
    <t>7005-3325</t>
  </si>
  <si>
    <t>7005-3325S</t>
  </si>
  <si>
    <t>7005-3340</t>
  </si>
  <si>
    <t>7005-3340S</t>
  </si>
  <si>
    <t>7005-4025</t>
  </si>
  <si>
    <t>7005-4025S</t>
  </si>
  <si>
    <t>7005-4040</t>
  </si>
  <si>
    <t>7005-4040S</t>
  </si>
  <si>
    <t>702-04-44B</t>
  </si>
  <si>
    <t>702-04-46C</t>
  </si>
  <si>
    <t>702-04-48D</t>
  </si>
  <si>
    <t>702-04-50D</t>
  </si>
  <si>
    <t>702-04-52E</t>
  </si>
  <si>
    <t>702-04-54E</t>
  </si>
  <si>
    <t>702-04-56F</t>
  </si>
  <si>
    <t>702-04-58F</t>
  </si>
  <si>
    <t>702-04-60G</t>
  </si>
  <si>
    <t>702-04-62G</t>
  </si>
  <si>
    <t>702-04-64H</t>
  </si>
  <si>
    <t>702-11-48D</t>
  </si>
  <si>
    <t>702-11-50D</t>
  </si>
  <si>
    <t>702-11-52E</t>
  </si>
  <si>
    <t>702-11-54E</t>
  </si>
  <si>
    <t>702-11-56F</t>
  </si>
  <si>
    <t>702-11-58F</t>
  </si>
  <si>
    <t>702-11-60G</t>
  </si>
  <si>
    <t>7030-6515</t>
  </si>
  <si>
    <t>7030-6520</t>
  </si>
  <si>
    <t>7030-6525</t>
  </si>
  <si>
    <t>7030-6530</t>
  </si>
  <si>
    <t>7030-6535</t>
  </si>
  <si>
    <t>7030-6540</t>
  </si>
  <si>
    <t>7030-6545</t>
  </si>
  <si>
    <t>7030-6550</t>
  </si>
  <si>
    <t>7060-0000</t>
  </si>
  <si>
    <t>709-04-48D</t>
  </si>
  <si>
    <t>709-04-50D</t>
  </si>
  <si>
    <t>709-04-52E</t>
  </si>
  <si>
    <t>709-04-54E</t>
  </si>
  <si>
    <t>709-04-56F</t>
  </si>
  <si>
    <t>709-04-58F</t>
  </si>
  <si>
    <t>709-04-60G</t>
  </si>
  <si>
    <t>709-04-62G</t>
  </si>
  <si>
    <t>709-04-64H</t>
  </si>
  <si>
    <t>723-00-32B</t>
  </si>
  <si>
    <t>723-00-32C</t>
  </si>
  <si>
    <t>723-00-32D</t>
  </si>
  <si>
    <t>723-00-32E</t>
  </si>
  <si>
    <t>723-00-36D</t>
  </si>
  <si>
    <t>723-00-36E</t>
  </si>
  <si>
    <t>723-00-36F</t>
  </si>
  <si>
    <t>723-00-36G</t>
  </si>
  <si>
    <t>723-00-40E</t>
  </si>
  <si>
    <t>723-00-40F</t>
  </si>
  <si>
    <t>723-00-40G</t>
  </si>
  <si>
    <t>723-00-44F</t>
  </si>
  <si>
    <t>723-00-44G</t>
  </si>
  <si>
    <t>723-10-32D</t>
  </si>
  <si>
    <t>723-10-36E</t>
  </si>
  <si>
    <t>723-10-36F</t>
  </si>
  <si>
    <t>723-10-36G</t>
  </si>
  <si>
    <t>7236-2-242</t>
  </si>
  <si>
    <t>7236-2-244</t>
  </si>
  <si>
    <t>7236-2-848</t>
  </si>
  <si>
    <t>7236-2-852</t>
  </si>
  <si>
    <t>7236-2-854</t>
  </si>
  <si>
    <t>7236-2-858</t>
  </si>
  <si>
    <t>742-11-48D</t>
  </si>
  <si>
    <t>742-11-50D</t>
  </si>
  <si>
    <t>742-11-52E</t>
  </si>
  <si>
    <t>742-11-54E</t>
  </si>
  <si>
    <t>742-11-56F</t>
  </si>
  <si>
    <t>743-00-36E</t>
  </si>
  <si>
    <t>743-00-36F</t>
  </si>
  <si>
    <t>763-00-36E</t>
  </si>
  <si>
    <t>763-00-36F</t>
  </si>
  <si>
    <t>763-10-36E</t>
  </si>
  <si>
    <t>7650-1038A</t>
  </si>
  <si>
    <t>7650-2038A</t>
  </si>
  <si>
    <t>8000-0033</t>
  </si>
  <si>
    <t>8000-0036</t>
  </si>
  <si>
    <t>8000-0038</t>
  </si>
  <si>
    <t>8000-0042</t>
  </si>
  <si>
    <t>8000-0046</t>
  </si>
  <si>
    <t>B000-0185</t>
  </si>
  <si>
    <t>B000-0240</t>
  </si>
  <si>
    <t>B000-0300</t>
  </si>
  <si>
    <t>B000-1185</t>
  </si>
  <si>
    <t>B000-1240</t>
  </si>
  <si>
    <t>B000-1300</t>
  </si>
  <si>
    <t>S-1400-HH82</t>
  </si>
  <si>
    <t>SYK-TRCR02</t>
  </si>
  <si>
    <t>SYK-TRCR03</t>
  </si>
  <si>
    <t>SYK-TRCR04</t>
  </si>
  <si>
    <t>SYK-TRCR05</t>
  </si>
  <si>
    <t>SYK-TRCR06</t>
  </si>
  <si>
    <t>SYK-TRCR07</t>
  </si>
  <si>
    <t>UH1-41-26</t>
  </si>
  <si>
    <t>UH1-42-26</t>
  </si>
  <si>
    <t>UH1-43-26</t>
  </si>
  <si>
    <t>UH1-44-26</t>
  </si>
  <si>
    <t>UH1-44-28</t>
  </si>
  <si>
    <t>UH1-45-26</t>
  </si>
  <si>
    <t>UH1-45-28</t>
  </si>
  <si>
    <t>UH1-46-26</t>
  </si>
  <si>
    <t>UH1-46-28</t>
  </si>
  <si>
    <t>UH1-47-26</t>
  </si>
  <si>
    <t>UH1-47-28</t>
  </si>
  <si>
    <t>UH1-48-26</t>
  </si>
  <si>
    <t>UH1-48-28</t>
  </si>
  <si>
    <t>UH1-49-26</t>
  </si>
  <si>
    <t>UH1-49-28</t>
  </si>
  <si>
    <t>UH1-50-26</t>
  </si>
  <si>
    <t>UH1-50-28</t>
  </si>
  <si>
    <t>UH1-51-26</t>
  </si>
  <si>
    <t>UH1-51-28</t>
  </si>
  <si>
    <t>UH1-52-26</t>
  </si>
  <si>
    <t>UH1-52-28</t>
  </si>
  <si>
    <t>UH1-53-26</t>
  </si>
  <si>
    <t>UH1-53-28</t>
  </si>
  <si>
    <t>UH1-54-26</t>
  </si>
  <si>
    <t>UH1-54-28</t>
  </si>
  <si>
    <t>UH1-55-26</t>
  </si>
  <si>
    <t>UH1-55-28</t>
  </si>
  <si>
    <t>UH1-56-28</t>
  </si>
  <si>
    <t>United States</t>
  </si>
  <si>
    <t>0580-1-351 United States</t>
  </si>
  <si>
    <t>0580-1-352 United States</t>
  </si>
  <si>
    <t>0580-1-371 United States</t>
  </si>
  <si>
    <t>0580-1-372 United States</t>
  </si>
  <si>
    <t>0580-1-441 United States</t>
  </si>
  <si>
    <t>0580-3-371 United States</t>
  </si>
  <si>
    <t>0580-3-441 United States</t>
  </si>
  <si>
    <t>06-2600 United States</t>
  </si>
  <si>
    <t>06-2605 United States</t>
  </si>
  <si>
    <t>06-2800 United States</t>
  </si>
  <si>
    <t>06-2805 United States</t>
  </si>
  <si>
    <t>06-2898 United States</t>
  </si>
  <si>
    <t>09378205 United States</t>
  </si>
  <si>
    <t>1059-2310 United States</t>
  </si>
  <si>
    <t>1059-2312 United States</t>
  </si>
  <si>
    <t>1059-4512 United States</t>
  </si>
  <si>
    <t>1059-4513 United States</t>
  </si>
  <si>
    <t>1059-4514 United States</t>
  </si>
  <si>
    <t>1059-4515 United States</t>
  </si>
  <si>
    <t>1059-6713 United States</t>
  </si>
  <si>
    <t>1067-0008 United States</t>
  </si>
  <si>
    <t>1067-0009 United States</t>
  </si>
  <si>
    <t>1067-0010 United States</t>
  </si>
  <si>
    <t>1067-0011 United States</t>
  </si>
  <si>
    <t>1067-0012 United States</t>
  </si>
  <si>
    <t>1067-0013 United States</t>
  </si>
  <si>
    <t>1067-0014 United States</t>
  </si>
  <si>
    <t>107120-HIP United States</t>
  </si>
  <si>
    <t>107130-KNE United States</t>
  </si>
  <si>
    <t>110100 United States</t>
  </si>
  <si>
    <t>110162 United States</t>
  </si>
  <si>
    <t>110550 United States</t>
  </si>
  <si>
    <t>110730 United States</t>
  </si>
  <si>
    <t>110755 United States</t>
  </si>
  <si>
    <t>110765 United States</t>
  </si>
  <si>
    <t>110800 United States</t>
  </si>
  <si>
    <t>110810 United States</t>
  </si>
  <si>
    <t>111120-KNE United States</t>
  </si>
  <si>
    <t>111140 United States</t>
  </si>
  <si>
    <t>111157 United States</t>
  </si>
  <si>
    <t>111160 United States</t>
  </si>
  <si>
    <t>111320 United States</t>
  </si>
  <si>
    <t>111331 United States</t>
  </si>
  <si>
    <t>111613 United States</t>
  </si>
  <si>
    <t>111618 United States</t>
  </si>
  <si>
    <t>111619 United States</t>
  </si>
  <si>
    <t>111644 United States</t>
  </si>
  <si>
    <t>111645 United States</t>
  </si>
  <si>
    <t>111651 United States</t>
  </si>
  <si>
    <t>111653 United States</t>
  </si>
  <si>
    <t>111655 United States</t>
  </si>
  <si>
    <t>1120-1000-HIP United States</t>
  </si>
  <si>
    <t>112227 United States</t>
  </si>
  <si>
    <t>112230 United States</t>
  </si>
  <si>
    <t>112240 United States</t>
  </si>
  <si>
    <t>112270 United States</t>
  </si>
  <si>
    <t>112280 United States</t>
  </si>
  <si>
    <t>112290-KNE United States</t>
  </si>
  <si>
    <t>112330 United States</t>
  </si>
  <si>
    <t>112660 United States</t>
  </si>
  <si>
    <t>112670 United States</t>
  </si>
  <si>
    <t>112680 United States</t>
  </si>
  <si>
    <t>112690 United States</t>
  </si>
  <si>
    <t>112730 United States</t>
  </si>
  <si>
    <t>116230-REC United States</t>
  </si>
  <si>
    <t>116240 United States</t>
  </si>
  <si>
    <t>120095-REC United States</t>
  </si>
  <si>
    <t>1236-2-242 United States</t>
  </si>
  <si>
    <t>1236-2-244 United States</t>
  </si>
  <si>
    <t>1236-2-852 United States</t>
  </si>
  <si>
    <t>1236-2-854 United States</t>
  </si>
  <si>
    <t>143140 United States</t>
  </si>
  <si>
    <t>1440-1010 United States</t>
  </si>
  <si>
    <t>1440-1080 United States</t>
  </si>
  <si>
    <t>1440-1130S United States</t>
  </si>
  <si>
    <t>144080 United States</t>
  </si>
  <si>
    <t>144110 United States</t>
  </si>
  <si>
    <t>144140 United States</t>
  </si>
  <si>
    <t>144170 United States</t>
  </si>
  <si>
    <t>151080 United States</t>
  </si>
  <si>
    <t>151151 United States</t>
  </si>
  <si>
    <t>151152 United States</t>
  </si>
  <si>
    <t>151154 United States</t>
  </si>
  <si>
    <t>151201 United States</t>
  </si>
  <si>
    <t>151202 United States</t>
  </si>
  <si>
    <t>151231 United States</t>
  </si>
  <si>
    <t>151233 United States</t>
  </si>
  <si>
    <t>151551 United States</t>
  </si>
  <si>
    <t>1601-07127 United States</t>
  </si>
  <si>
    <t>1601-07132 United States</t>
  </si>
  <si>
    <t>1601-08127 United States</t>
  </si>
  <si>
    <t>1601-08132 United States</t>
  </si>
  <si>
    <t>1601-09127 United States</t>
  </si>
  <si>
    <t>1601-09132 United States</t>
  </si>
  <si>
    <t>160230 United States</t>
  </si>
  <si>
    <t>160245 United States</t>
  </si>
  <si>
    <t>160336 United States</t>
  </si>
  <si>
    <t>164006 United States</t>
  </si>
  <si>
    <t>164020 United States</t>
  </si>
  <si>
    <t>164100 United States</t>
  </si>
  <si>
    <t>164206 United States</t>
  </si>
  <si>
    <t>164306 United States</t>
  </si>
  <si>
    <t>164505-01 United States</t>
  </si>
  <si>
    <t>164505-02 United States</t>
  </si>
  <si>
    <t>164505-03 United States</t>
  </si>
  <si>
    <t>17-0000E United States</t>
  </si>
  <si>
    <t>18-28-3 United States</t>
  </si>
  <si>
    <t>18-2800 United States</t>
  </si>
  <si>
    <t>18-2805 United States</t>
  </si>
  <si>
    <t>18-2825 United States</t>
  </si>
  <si>
    <t>18-36-3 United States</t>
  </si>
  <si>
    <t>18-36-5 United States</t>
  </si>
  <si>
    <t>18-3600 United States</t>
  </si>
  <si>
    <t>18-3605 United States</t>
  </si>
  <si>
    <t>18-3625 United States</t>
  </si>
  <si>
    <t>180502 United States</t>
  </si>
  <si>
    <t>180503 United States</t>
  </si>
  <si>
    <t>180504 United States</t>
  </si>
  <si>
    <t>180505 United States</t>
  </si>
  <si>
    <t>180506-KNE United States</t>
  </si>
  <si>
    <t>180507 United States</t>
  </si>
  <si>
    <t>180512-KNE United States</t>
  </si>
  <si>
    <t>180513 United States</t>
  </si>
  <si>
    <t>180514-KNE United States</t>
  </si>
  <si>
    <t>180515 United States</t>
  </si>
  <si>
    <t>180516-KNE United States</t>
  </si>
  <si>
    <t>180517 United States</t>
  </si>
  <si>
    <t>180602 United States</t>
  </si>
  <si>
    <t>180603 United States</t>
  </si>
  <si>
    <t>180604 United States</t>
  </si>
  <si>
    <t>180605 United States</t>
  </si>
  <si>
    <t>180606-KNE United States</t>
  </si>
  <si>
    <t>180607 United States</t>
  </si>
  <si>
    <t>180612-KNE United States</t>
  </si>
  <si>
    <t>180613 United States</t>
  </si>
  <si>
    <t>180614-KNE United States</t>
  </si>
  <si>
    <t>180615 United States</t>
  </si>
  <si>
    <t>180616-KNE United States</t>
  </si>
  <si>
    <t>180617 United States</t>
  </si>
  <si>
    <t>180703-1 United States</t>
  </si>
  <si>
    <t>180704-1 United States</t>
  </si>
  <si>
    <t>180705-1 United States</t>
  </si>
  <si>
    <t>180706-1 United States</t>
  </si>
  <si>
    <t>180732-1-E United States</t>
  </si>
  <si>
    <t>180733-1-E United States</t>
  </si>
  <si>
    <t>180733-2-E United States</t>
  </si>
  <si>
    <t>180734-1-E United States</t>
  </si>
  <si>
    <t>180734-2-E United States</t>
  </si>
  <si>
    <t>180735-1-E United States</t>
  </si>
  <si>
    <t>180735-2-E United States</t>
  </si>
  <si>
    <t>180736-1-E United States</t>
  </si>
  <si>
    <t>180736-2-E United States</t>
  </si>
  <si>
    <t>180737-1-E United States</t>
  </si>
  <si>
    <t>19-0005T United States</t>
  </si>
  <si>
    <t>2030-6516-1 United States</t>
  </si>
  <si>
    <t>2030-6520-1 United States</t>
  </si>
  <si>
    <t>2030-6525-1 United States</t>
  </si>
  <si>
    <t>2030-6530-1 United States</t>
  </si>
  <si>
    <t>2030-6535-1 United States</t>
  </si>
  <si>
    <t>2030-6540-1 United States</t>
  </si>
  <si>
    <t>204980 United States</t>
  </si>
  <si>
    <t>204990 United States</t>
  </si>
  <si>
    <t>204992 United States</t>
  </si>
  <si>
    <t>2060-0000-1 United States</t>
  </si>
  <si>
    <t>206270 United States</t>
  </si>
  <si>
    <t>206693 United States</t>
  </si>
  <si>
    <t>206967 United States</t>
  </si>
  <si>
    <t>207084 United States</t>
  </si>
  <si>
    <t>2080-0020 United States</t>
  </si>
  <si>
    <t>2080-0025 United States</t>
  </si>
  <si>
    <t>2080-0030 United States</t>
  </si>
  <si>
    <t>2080-0035 United States</t>
  </si>
  <si>
    <t>2080-0040 United States</t>
  </si>
  <si>
    <t>209820 United States</t>
  </si>
  <si>
    <t>209830 United States</t>
  </si>
  <si>
    <t>210040 United States</t>
  </si>
  <si>
    <t>210060 United States</t>
  </si>
  <si>
    <t>210070 United States</t>
  </si>
  <si>
    <t>210080 United States</t>
  </si>
  <si>
    <t>210098 United States</t>
  </si>
  <si>
    <t>210099 United States</t>
  </si>
  <si>
    <t>210110 United States</t>
  </si>
  <si>
    <t>210191 United States</t>
  </si>
  <si>
    <t>210192 United States</t>
  </si>
  <si>
    <t>210193 United States</t>
  </si>
  <si>
    <t>210194 United States</t>
  </si>
  <si>
    <t>210196 United States</t>
  </si>
  <si>
    <t>2102-0446 United States</t>
  </si>
  <si>
    <t>2102-0448 United States</t>
  </si>
  <si>
    <t>2102-0450 United States</t>
  </si>
  <si>
    <t>2102-0452 United States</t>
  </si>
  <si>
    <t>2102-0454 United States</t>
  </si>
  <si>
    <t>2102-0456 United States</t>
  </si>
  <si>
    <t>2102-0458 United States</t>
  </si>
  <si>
    <t>2102-0460 United States</t>
  </si>
  <si>
    <t>210433-3227 United States</t>
  </si>
  <si>
    <t>210433-3235 United States</t>
  </si>
  <si>
    <t>2107-3325 United States</t>
  </si>
  <si>
    <t>212186 United States</t>
  </si>
  <si>
    <t>212480 United States</t>
  </si>
  <si>
    <t>212760 United States</t>
  </si>
  <si>
    <t>213524 United States</t>
  </si>
  <si>
    <t>213527 United States</t>
  </si>
  <si>
    <t>214015 United States</t>
  </si>
  <si>
    <t>3170-0000 United States</t>
  </si>
  <si>
    <t>3704-0-050 United States</t>
  </si>
  <si>
    <t>3704-0-510 United States</t>
  </si>
  <si>
    <t>540-11-50E United States</t>
  </si>
  <si>
    <t>542-11-46D United States</t>
  </si>
  <si>
    <t>542-11-48D United States</t>
  </si>
  <si>
    <t>542-11-50E United States</t>
  </si>
  <si>
    <t>542-11-52E United States</t>
  </si>
  <si>
    <t>542-11-54F United States</t>
  </si>
  <si>
    <t>542-11-56F United States</t>
  </si>
  <si>
    <t>542-11-58G United States</t>
  </si>
  <si>
    <t>5510F101 United States</t>
  </si>
  <si>
    <t>5510F102 United States</t>
  </si>
  <si>
    <t>5510F201 United States</t>
  </si>
  <si>
    <t>5510F202 United States</t>
  </si>
  <si>
    <t>5510F301 United States</t>
  </si>
  <si>
    <t>5510F302 United States</t>
  </si>
  <si>
    <t>5510F401 United States</t>
  </si>
  <si>
    <t>5510F402 United States</t>
  </si>
  <si>
    <t>5510F501 United States</t>
  </si>
  <si>
    <t>5510F502 United States</t>
  </si>
  <si>
    <t>5510F601 United States</t>
  </si>
  <si>
    <t>5510F602 United States</t>
  </si>
  <si>
    <t>5510F701 United States</t>
  </si>
  <si>
    <t>5510F702 United States</t>
  </si>
  <si>
    <t>5510F801 United States</t>
  </si>
  <si>
    <t>5510F802 United States</t>
  </si>
  <si>
    <t>5512-F-201 United States</t>
  </si>
  <si>
    <t>5512-F-202 United States</t>
  </si>
  <si>
    <t>5512-F-301 United States</t>
  </si>
  <si>
    <t>5512-F-302 United States</t>
  </si>
  <si>
    <t>5512-F-401 United States</t>
  </si>
  <si>
    <t>5512-F-402 United States</t>
  </si>
  <si>
    <t>5512-F-501 United States</t>
  </si>
  <si>
    <t>5512-F-502 United States</t>
  </si>
  <si>
    <t>5512-F-601 United States</t>
  </si>
  <si>
    <t>5512-F-602 United States</t>
  </si>
  <si>
    <t>5515-F-102 United States</t>
  </si>
  <si>
    <t>5515-F-201 United States</t>
  </si>
  <si>
    <t>5515-F-202 United States</t>
  </si>
  <si>
    <t>5515-F-301 United States</t>
  </si>
  <si>
    <t>5515-F-302 United States</t>
  </si>
  <si>
    <t>5515-F-401 United States</t>
  </si>
  <si>
    <t>5515-F-402 United States</t>
  </si>
  <si>
    <t>5515-F-501 United States</t>
  </si>
  <si>
    <t>5515-F-502 United States</t>
  </si>
  <si>
    <t>5515-F-601 United States</t>
  </si>
  <si>
    <t>5515-F-602 United States</t>
  </si>
  <si>
    <t>5515-F-701 United States</t>
  </si>
  <si>
    <t>5515-F-702 United States</t>
  </si>
  <si>
    <t>5515-F-801 United States</t>
  </si>
  <si>
    <t>5515-F-802 United States</t>
  </si>
  <si>
    <t>5516F201 United States</t>
  </si>
  <si>
    <t>5516F202 United States</t>
  </si>
  <si>
    <t>5516F301 United States</t>
  </si>
  <si>
    <t>5516F302 United States</t>
  </si>
  <si>
    <t>5516F401 United States</t>
  </si>
  <si>
    <t>5516F402 United States</t>
  </si>
  <si>
    <t>5516F501 United States</t>
  </si>
  <si>
    <t>5516F502 United States</t>
  </si>
  <si>
    <t>5516F601 United States</t>
  </si>
  <si>
    <t>5516F602 United States</t>
  </si>
  <si>
    <t>5516F701 United States</t>
  </si>
  <si>
    <t>5516F702 United States</t>
  </si>
  <si>
    <t>5517F101 United States</t>
  </si>
  <si>
    <t>5517F102 United States</t>
  </si>
  <si>
    <t>5517F201 United States</t>
  </si>
  <si>
    <t>5517F202 United States</t>
  </si>
  <si>
    <t>5517F301 United States</t>
  </si>
  <si>
    <t>5517F302 United States</t>
  </si>
  <si>
    <t>5517F401 United States</t>
  </si>
  <si>
    <t>5517F402 United States</t>
  </si>
  <si>
    <t>5517F501 United States</t>
  </si>
  <si>
    <t>5517F502 United States</t>
  </si>
  <si>
    <t>5517F601 United States</t>
  </si>
  <si>
    <t>5517F602 United States</t>
  </si>
  <si>
    <t>5517F701 United States</t>
  </si>
  <si>
    <t>5517F702 United States</t>
  </si>
  <si>
    <t>5517F801 United States</t>
  </si>
  <si>
    <t>5517F802 United States</t>
  </si>
  <si>
    <t>5520-B-300 United States</t>
  </si>
  <si>
    <t>5520-B-400 United States</t>
  </si>
  <si>
    <t>5520-B-600 United States</t>
  </si>
  <si>
    <t>5520B100 United States</t>
  </si>
  <si>
    <t>5520B200 United States</t>
  </si>
  <si>
    <t>5520B500 United States</t>
  </si>
  <si>
    <t>5520B700 United States</t>
  </si>
  <si>
    <t>5520B800 United States</t>
  </si>
  <si>
    <t>5521-B-100 United States</t>
  </si>
  <si>
    <t>5521-B-200 United States</t>
  </si>
  <si>
    <t>5521-B-300 United States</t>
  </si>
  <si>
    <t>5521-B-400 United States</t>
  </si>
  <si>
    <t>5521-B-500 United States</t>
  </si>
  <si>
    <t>5521-B-600 United States</t>
  </si>
  <si>
    <t>5521-B-700 United States</t>
  </si>
  <si>
    <t>5521-B-800 United States</t>
  </si>
  <si>
    <t>5530-G-209-E United States</t>
  </si>
  <si>
    <t>5530-G-211-E United States</t>
  </si>
  <si>
    <t>5530-G-309-E United States</t>
  </si>
  <si>
    <t>5530-G-310-E United States</t>
  </si>
  <si>
    <t>5530-G-311-E United States</t>
  </si>
  <si>
    <t>5530-G-409-E United States</t>
  </si>
  <si>
    <t>5530-G-410-E United States</t>
  </si>
  <si>
    <t>5530-G-411-E United States</t>
  </si>
  <si>
    <t>5530-G-509-E United States</t>
  </si>
  <si>
    <t>5530-G-510-E United States</t>
  </si>
  <si>
    <t>5530-G-511-E United States</t>
  </si>
  <si>
    <t>5530-G-609-E United States</t>
  </si>
  <si>
    <t>5530-G-610-E United States</t>
  </si>
  <si>
    <t>5530-G-611-E United States</t>
  </si>
  <si>
    <t>5530-G-709-E United States</t>
  </si>
  <si>
    <t>5530-G-711-E United States</t>
  </si>
  <si>
    <t>5531-G-109-E United States</t>
  </si>
  <si>
    <t>5531-G-110-E United States</t>
  </si>
  <si>
    <t>5531-G-111-E United States</t>
  </si>
  <si>
    <t>5531-G-112-E United States</t>
  </si>
  <si>
    <t>5531-G-209-E United States</t>
  </si>
  <si>
    <t>5531-G-210-E United States</t>
  </si>
  <si>
    <t>5531-G-211-E United States</t>
  </si>
  <si>
    <t>5531-G-212-E United States</t>
  </si>
  <si>
    <t>5531-G-213-E United States</t>
  </si>
  <si>
    <t>5531-G-214-E United States</t>
  </si>
  <si>
    <t>5531-G-216-E United States</t>
  </si>
  <si>
    <t>5531-G-309-E United States</t>
  </si>
  <si>
    <t>5531-G-310-E United States</t>
  </si>
  <si>
    <t>5531-G-311-E United States</t>
  </si>
  <si>
    <t>5531-G-312-E United States</t>
  </si>
  <si>
    <t>5531-G-313-E United States</t>
  </si>
  <si>
    <t>5531-G-314-E United States</t>
  </si>
  <si>
    <t>5531-G-316-E United States</t>
  </si>
  <si>
    <t>5531-G-409-E United States</t>
  </si>
  <si>
    <t>5531-G-410-E United States</t>
  </si>
  <si>
    <t>5531-G-411-E United States</t>
  </si>
  <si>
    <t>5531-G-412-E United States</t>
  </si>
  <si>
    <t>5531-G-413-E United States</t>
  </si>
  <si>
    <t>5531-G-414-E United States</t>
  </si>
  <si>
    <t>5531-G-416-E United States</t>
  </si>
  <si>
    <t>5531-G-509-E United States</t>
  </si>
  <si>
    <t>5531-G-510-E United States</t>
  </si>
  <si>
    <t>5531-G-511-E United States</t>
  </si>
  <si>
    <t>5531-G-512-E United States</t>
  </si>
  <si>
    <t>5531-G-513-E United States</t>
  </si>
  <si>
    <t>5531-G-514-E United States</t>
  </si>
  <si>
    <t>5531-G-516-E United States</t>
  </si>
  <si>
    <t>5531-G-609-E United States</t>
  </si>
  <si>
    <t>5531-G-610-E United States</t>
  </si>
  <si>
    <t>5531-G-611-E United States</t>
  </si>
  <si>
    <t>5531-G-612-E United States</t>
  </si>
  <si>
    <t>5531-G-613-E United States</t>
  </si>
  <si>
    <t>5531-G-614-E United States</t>
  </si>
  <si>
    <t>5531-G-616-E United States</t>
  </si>
  <si>
    <t>5531-G-709-E United States</t>
  </si>
  <si>
    <t>5531-G-710-E United States</t>
  </si>
  <si>
    <t>5531-G-711-E United States</t>
  </si>
  <si>
    <t>5531-G-712-E United States</t>
  </si>
  <si>
    <t>5531-G-713-E United States</t>
  </si>
  <si>
    <t>5531-G-714-E United States</t>
  </si>
  <si>
    <t>5531-G-809-E United States</t>
  </si>
  <si>
    <t>5531-G-810-E United States</t>
  </si>
  <si>
    <t>5531-G-811-E United States</t>
  </si>
  <si>
    <t>5531G313E United States</t>
  </si>
  <si>
    <t>5531G413E United States</t>
  </si>
  <si>
    <t>5531P209 United States</t>
  </si>
  <si>
    <t>5531P309 United States</t>
  </si>
  <si>
    <t>5531P311 United States</t>
  </si>
  <si>
    <t>5531P409 United States</t>
  </si>
  <si>
    <t>5531P411 United States</t>
  </si>
  <si>
    <t>5531P509 United States</t>
  </si>
  <si>
    <t>5531P511 United States</t>
  </si>
  <si>
    <t>5531P609 United States</t>
  </si>
  <si>
    <t>5531P709 United States</t>
  </si>
  <si>
    <t>5532-G-209-E United States</t>
  </si>
  <si>
    <t>5532-G-210-E United States</t>
  </si>
  <si>
    <t>5532-G-211-E United States</t>
  </si>
  <si>
    <t>5532-G-212-E United States</t>
  </si>
  <si>
    <t>5532-G-213-E United States</t>
  </si>
  <si>
    <t>5532-G-309-E United States</t>
  </si>
  <si>
    <t>5532-G-310-E United States</t>
  </si>
  <si>
    <t>5532-G-311-E United States</t>
  </si>
  <si>
    <t>5532-G-312-E United States</t>
  </si>
  <si>
    <t>5532-G-313-E United States</t>
  </si>
  <si>
    <t>5532-G-314-E United States</t>
  </si>
  <si>
    <t>5532-G-316-E United States</t>
  </si>
  <si>
    <t>5532-G-409-E United States</t>
  </si>
  <si>
    <t>5532-G-410-E United States</t>
  </si>
  <si>
    <t>5532-G-411-E United States</t>
  </si>
  <si>
    <t>5532-G-412-E United States</t>
  </si>
  <si>
    <t>5532-G-413-E United States</t>
  </si>
  <si>
    <t>5532-G-414-E United States</t>
  </si>
  <si>
    <t>5532-G-416-E United States</t>
  </si>
  <si>
    <t>5532-G-509-E United States</t>
  </si>
  <si>
    <t>5532-G-510-E United States</t>
  </si>
  <si>
    <t>5532-G-511-E United States</t>
  </si>
  <si>
    <t>5532-G-512-E United States</t>
  </si>
  <si>
    <t>5532-G-513-E United States</t>
  </si>
  <si>
    <t>5532-G-514-E United States</t>
  </si>
  <si>
    <t>5532-G-516-E United States</t>
  </si>
  <si>
    <t>5532-G-609-E United States</t>
  </si>
  <si>
    <t>5532-G-610-E United States</t>
  </si>
  <si>
    <t>5532-G-611-E United States</t>
  </si>
  <si>
    <t>5532-G-612-E United States</t>
  </si>
  <si>
    <t>5532-G-613-E United States</t>
  </si>
  <si>
    <t>5532-G-614-E United States</t>
  </si>
  <si>
    <t>5532-G-616-E United States</t>
  </si>
  <si>
    <t>5532-G-709-E United States</t>
  </si>
  <si>
    <t>5532-G-710-E United States</t>
  </si>
  <si>
    <t>5532-G-711-E United States</t>
  </si>
  <si>
    <t>5532-G-712-E United States</t>
  </si>
  <si>
    <t>5532-G-713-E United States</t>
  </si>
  <si>
    <t>5532-G-809-E United States</t>
  </si>
  <si>
    <t>5536B100 United States</t>
  </si>
  <si>
    <t>5536B200 United States</t>
  </si>
  <si>
    <t>5536B300 United States</t>
  </si>
  <si>
    <t>5536B400 United States</t>
  </si>
  <si>
    <t>5536B500 United States</t>
  </si>
  <si>
    <t>5536B600 United States</t>
  </si>
  <si>
    <t>5536B700 United States</t>
  </si>
  <si>
    <t>5536B800 United States</t>
  </si>
  <si>
    <t>5537-G-209-E United States</t>
  </si>
  <si>
    <t>5537-G-211-E United States</t>
  </si>
  <si>
    <t>5537-G-213-E United States</t>
  </si>
  <si>
    <t>5537-G-216-E United States</t>
  </si>
  <si>
    <t>5537-G-309-E United States</t>
  </si>
  <si>
    <t>5537-G-311-E United States</t>
  </si>
  <si>
    <t>5537-G-313-E United States</t>
  </si>
  <si>
    <t>5537-G-316-E United States</t>
  </si>
  <si>
    <t>5537-G-319-E United States</t>
  </si>
  <si>
    <t>5537-G-409-E United States</t>
  </si>
  <si>
    <t>5537-G-411-E United States</t>
  </si>
  <si>
    <t>5537-G-413-E United States</t>
  </si>
  <si>
    <t>5537-G-416-E United States</t>
  </si>
  <si>
    <t>5537-G-419-E United States</t>
  </si>
  <si>
    <t>5537-G-509-E United States</t>
  </si>
  <si>
    <t>5537-G-511-E United States</t>
  </si>
  <si>
    <t>5537-G-513-E United States</t>
  </si>
  <si>
    <t>5537-G-516-E United States</t>
  </si>
  <si>
    <t>5537-G-609-E United States</t>
  </si>
  <si>
    <t>5537-G-611-E United States</t>
  </si>
  <si>
    <t>5537-G-613-E United States</t>
  </si>
  <si>
    <t>5537-G-616-E United States</t>
  </si>
  <si>
    <t>5540-A-202 United States</t>
  </si>
  <si>
    <t>5540-A-301 United States</t>
  </si>
  <si>
    <t>5540-A-302 United States</t>
  </si>
  <si>
    <t>5540-A-401 United States</t>
  </si>
  <si>
    <t>5540-A-402 United States</t>
  </si>
  <si>
    <t>5540-A-501 United States</t>
  </si>
  <si>
    <t>5540-A-502 United States</t>
  </si>
  <si>
    <t>5540-A-601 United States</t>
  </si>
  <si>
    <t>5540-A-602 United States</t>
  </si>
  <si>
    <t>5541-A-301 United States</t>
  </si>
  <si>
    <t>5541-A-302 United States</t>
  </si>
  <si>
    <t>5541-A-401 United States</t>
  </si>
  <si>
    <t>5541-A-402 United States</t>
  </si>
  <si>
    <t>5541-A-501 United States</t>
  </si>
  <si>
    <t>5541-A-502 United States</t>
  </si>
  <si>
    <t>5543-A-200 United States</t>
  </si>
  <si>
    <t>5543-A-300 United States</t>
  </si>
  <si>
    <t>5543-A-400 United States</t>
  </si>
  <si>
    <t>5543-A-500 United States</t>
  </si>
  <si>
    <t>5543-A-600 United States</t>
  </si>
  <si>
    <t>5543-A-700 United States</t>
  </si>
  <si>
    <t>5544-A-300 United States</t>
  </si>
  <si>
    <t>5544-A-400 United States</t>
  </si>
  <si>
    <t>5544-A-500 United States</t>
  </si>
  <si>
    <t>5544-A-600 United States</t>
  </si>
  <si>
    <t>5545-A-201 United States</t>
  </si>
  <si>
    <t>5545-A-202 United States</t>
  </si>
  <si>
    <t>5545-A-301 United States</t>
  </si>
  <si>
    <t>5545-A-302 United States</t>
  </si>
  <si>
    <t>5545-A-401 United States</t>
  </si>
  <si>
    <t>5545-A-402 United States</t>
  </si>
  <si>
    <t>5545-A-501 United States</t>
  </si>
  <si>
    <t>5545-A-502 United States</t>
  </si>
  <si>
    <t>5545-A-601 United States</t>
  </si>
  <si>
    <t>5545-A-602 United States</t>
  </si>
  <si>
    <t>5546-A-301 United States</t>
  </si>
  <si>
    <t>5546-A-302 United States</t>
  </si>
  <si>
    <t>5546-A-401 United States</t>
  </si>
  <si>
    <t>5546-A-402 United States</t>
  </si>
  <si>
    <t>5549-A-110 United States</t>
  </si>
  <si>
    <t>5549-A-120 United States</t>
  </si>
  <si>
    <t>5549-A-130 United States</t>
  </si>
  <si>
    <t>5549-A-140 United States</t>
  </si>
  <si>
    <t>5549-A-150 United States</t>
  </si>
  <si>
    <t>5549-A-622 United States</t>
  </si>
  <si>
    <t>5550-G-278-E United States</t>
  </si>
  <si>
    <t>5550-G-298-E United States</t>
  </si>
  <si>
    <t>5550-G-319-E United States</t>
  </si>
  <si>
    <t>5550-G-339-E United States</t>
  </si>
  <si>
    <t>5550-G-360-E United States</t>
  </si>
  <si>
    <t>5550-G-391-E United States</t>
  </si>
  <si>
    <t>5550L278 United States</t>
  </si>
  <si>
    <t>5550L298 United States</t>
  </si>
  <si>
    <t>5550L319 United States</t>
  </si>
  <si>
    <t>5550L339 United States</t>
  </si>
  <si>
    <t>5550L360 United States</t>
  </si>
  <si>
    <t>5551-G-299-E United States</t>
  </si>
  <si>
    <t>5551-G-320 United States</t>
  </si>
  <si>
    <t>5551-G-320-E United States</t>
  </si>
  <si>
    <t>5551-G-350 United States</t>
  </si>
  <si>
    <t>5551-G-350-E United States</t>
  </si>
  <si>
    <t>5551-G-381-E United States</t>
  </si>
  <si>
    <t>5551-G-401-E United States</t>
  </si>
  <si>
    <t>5551L299 United States</t>
  </si>
  <si>
    <t>5551L320 United States</t>
  </si>
  <si>
    <t>5551L350 United States</t>
  </si>
  <si>
    <t>5551L381 United States</t>
  </si>
  <si>
    <t>5551L401 United States</t>
  </si>
  <si>
    <t>5552-L-299 United States</t>
  </si>
  <si>
    <t>5552-L-320 United States</t>
  </si>
  <si>
    <t>5552-L-350 United States</t>
  </si>
  <si>
    <t>5552-L-381 United States</t>
  </si>
  <si>
    <t>5552-L-401 United States</t>
  </si>
  <si>
    <t>5555-2201 United States</t>
  </si>
  <si>
    <t>5555-2202 United States</t>
  </si>
  <si>
    <t>5555-2203 United States</t>
  </si>
  <si>
    <t>5555-2204 United States</t>
  </si>
  <si>
    <t>5555-2206 United States</t>
  </si>
  <si>
    <t>5555-2207 United States</t>
  </si>
  <si>
    <t>5555-2253 United States</t>
  </si>
  <si>
    <t>5555-2254 United States</t>
  </si>
  <si>
    <t>5555-2256 United States</t>
  </si>
  <si>
    <t>5555-2321 United States</t>
  </si>
  <si>
    <t>5555-2322 United States</t>
  </si>
  <si>
    <t>5555-2323 United States</t>
  </si>
  <si>
    <t>5555-2324 United States</t>
  </si>
  <si>
    <t>5555-2325 United States</t>
  </si>
  <si>
    <t>5555-2326 United States</t>
  </si>
  <si>
    <t>5555-2327 United States</t>
  </si>
  <si>
    <t>5555-2363 United States</t>
  </si>
  <si>
    <t>5555-2364 United States</t>
  </si>
  <si>
    <t>5555-2365 United States</t>
  </si>
  <si>
    <t>5555-2366 United States</t>
  </si>
  <si>
    <t>5555-4600 United States</t>
  </si>
  <si>
    <t>5556-L-319 United States</t>
  </si>
  <si>
    <t>5556-L-339 United States</t>
  </si>
  <si>
    <t>5556-L-360 United States</t>
  </si>
  <si>
    <t>5556-L-391 United States</t>
  </si>
  <si>
    <t>5560-S-109 United States</t>
  </si>
  <si>
    <t>5560-S-112 United States</t>
  </si>
  <si>
    <t>5560-S-115 United States</t>
  </si>
  <si>
    <t>5560-S-209 United States</t>
  </si>
  <si>
    <t>5560-S-212 United States</t>
  </si>
  <si>
    <t>5560-S-215 United States</t>
  </si>
  <si>
    <t>5565-S-012 United States</t>
  </si>
  <si>
    <t>5565-S-013 United States</t>
  </si>
  <si>
    <t>5565-S-014 United States</t>
  </si>
  <si>
    <t>5565-S-015 United States</t>
  </si>
  <si>
    <t>5565-S-016 United States</t>
  </si>
  <si>
    <t>5565-S-017 United States</t>
  </si>
  <si>
    <t>5565-S-018 United States</t>
  </si>
  <si>
    <t>5565-S-019 United States</t>
  </si>
  <si>
    <t>5570-S-020 United States</t>
  </si>
  <si>
    <t>5570-S-040 United States</t>
  </si>
  <si>
    <t>5571-S-025 United States</t>
  </si>
  <si>
    <t>5575X000 United States</t>
  </si>
  <si>
    <t>5612-3-000 United States</t>
  </si>
  <si>
    <t>5612-4-000 United States</t>
  </si>
  <si>
    <t>56120001 United States</t>
  </si>
  <si>
    <t>56120003 United States</t>
  </si>
  <si>
    <t>5612B400 United States</t>
  </si>
  <si>
    <t>6003-003-090 United States</t>
  </si>
  <si>
    <t>6051-0730S United States</t>
  </si>
  <si>
    <t>6051-0830S United States</t>
  </si>
  <si>
    <t>6051-0935S United States</t>
  </si>
  <si>
    <t>6051-1035S United States</t>
  </si>
  <si>
    <t>6052-0830S United States</t>
  </si>
  <si>
    <t>6052-0935S United States</t>
  </si>
  <si>
    <t>6052-1035S United States</t>
  </si>
  <si>
    <t>6057-0230D United States</t>
  </si>
  <si>
    <t>6057-0335D United States</t>
  </si>
  <si>
    <t>6057-0435D United States</t>
  </si>
  <si>
    <t>6057-0537D United States</t>
  </si>
  <si>
    <t>6057-0637D United States</t>
  </si>
  <si>
    <t>6057-0740D United States</t>
  </si>
  <si>
    <t>6058-0230D United States</t>
  </si>
  <si>
    <t>6058-0335D United States</t>
  </si>
  <si>
    <t>6058-0435D United States</t>
  </si>
  <si>
    <t>6058-0537D United States</t>
  </si>
  <si>
    <t>6058-0637D United States</t>
  </si>
  <si>
    <t>6058-0740D United States</t>
  </si>
  <si>
    <t>6070-0525A United States</t>
  </si>
  <si>
    <t>6070-0625A United States</t>
  </si>
  <si>
    <t>6070-0730A United States</t>
  </si>
  <si>
    <t>6070-0830A United States</t>
  </si>
  <si>
    <t>6097-0530 United States</t>
  </si>
  <si>
    <t>6097-0630 United States</t>
  </si>
  <si>
    <t>6097-0735 United States</t>
  </si>
  <si>
    <t>6098-0530 United States</t>
  </si>
  <si>
    <t>6098-0630 United States</t>
  </si>
  <si>
    <t>6098-0735 United States</t>
  </si>
  <si>
    <t>6188-1-001 United States</t>
  </si>
  <si>
    <t>61881010 United States</t>
  </si>
  <si>
    <t>6191-1-001 United States</t>
  </si>
  <si>
    <t>61911010 United States</t>
  </si>
  <si>
    <t>6192-1-001 United States</t>
  </si>
  <si>
    <t>61921010 United States</t>
  </si>
  <si>
    <t>61941010 United States</t>
  </si>
  <si>
    <t>61951010 United States</t>
  </si>
  <si>
    <t>6197-9-001 United States</t>
  </si>
  <si>
    <t>61979010 United States</t>
  </si>
  <si>
    <t>621-00-36E United States</t>
  </si>
  <si>
    <t>621-00-36F United States</t>
  </si>
  <si>
    <t>6210-0-710 United States</t>
  </si>
  <si>
    <t>6210-0-720 United States</t>
  </si>
  <si>
    <t>6210-0-730 United States</t>
  </si>
  <si>
    <t>6210-0-740 United States</t>
  </si>
  <si>
    <t>6215-5-001 United States</t>
  </si>
  <si>
    <t>6215-5-011 United States</t>
  </si>
  <si>
    <t>6215-5-021 United States</t>
  </si>
  <si>
    <t>626-00-36C United States</t>
  </si>
  <si>
    <t>626-00-38D United States</t>
  </si>
  <si>
    <t>626-00-42E United States</t>
  </si>
  <si>
    <t>626-00-46F United States</t>
  </si>
  <si>
    <t>626-00-48G United States</t>
  </si>
  <si>
    <t>626-00-52H United States</t>
  </si>
  <si>
    <t>6260-4-122 United States</t>
  </si>
  <si>
    <t>6260-4-222 United States</t>
  </si>
  <si>
    <t>6260-5-026 United States</t>
  </si>
  <si>
    <t>6260-5-126 United States</t>
  </si>
  <si>
    <t>6260-5-128 United States</t>
  </si>
  <si>
    <t>6260-5-226 United States</t>
  </si>
  <si>
    <t>6260-9-026 United States</t>
  </si>
  <si>
    <t>6260-9-028 United States</t>
  </si>
  <si>
    <t>6260-9-036 United States</t>
  </si>
  <si>
    <t>6260-9-040 United States</t>
  </si>
  <si>
    <t>6260-9-122 United States</t>
  </si>
  <si>
    <t>6260-9-126 United States</t>
  </si>
  <si>
    <t>6260-9-128 United States</t>
  </si>
  <si>
    <t>6260-9-132 United States</t>
  </si>
  <si>
    <t>6260-9-136 United States</t>
  </si>
  <si>
    <t>6260-9-140 United States</t>
  </si>
  <si>
    <t>6260-9-222 United States</t>
  </si>
  <si>
    <t>6260-9-226 United States</t>
  </si>
  <si>
    <t>6260-9-228 United States</t>
  </si>
  <si>
    <t>6260-9-236 United States</t>
  </si>
  <si>
    <t>6260-9-322 United States</t>
  </si>
  <si>
    <t>6260-9-326 United States</t>
  </si>
  <si>
    <t>6260-9-328 United States</t>
  </si>
  <si>
    <t>6260-9-332 United States</t>
  </si>
  <si>
    <t>6260-9-336 United States</t>
  </si>
  <si>
    <t>6260-9-340 United States</t>
  </si>
  <si>
    <t>6260-9-428 United States</t>
  </si>
  <si>
    <t>6276-1-019 United States</t>
  </si>
  <si>
    <t>6276-1-021 United States</t>
  </si>
  <si>
    <t>6276-1-023 United States</t>
  </si>
  <si>
    <t>6276-1-025 United States</t>
  </si>
  <si>
    <t>6276-1-119 United States</t>
  </si>
  <si>
    <t>6276-1-121 United States</t>
  </si>
  <si>
    <t>6276-1-123 United States</t>
  </si>
  <si>
    <t>6276-1-125 United States</t>
  </si>
  <si>
    <t>6276-1-221 United States</t>
  </si>
  <si>
    <t>6276-1-223 United States</t>
  </si>
  <si>
    <t>6276-7-014 United States</t>
  </si>
  <si>
    <t>6276-7-015 United States</t>
  </si>
  <si>
    <t>6276-7-016 United States</t>
  </si>
  <si>
    <t>6276-7-017 United States</t>
  </si>
  <si>
    <t>6276-7-018 United States</t>
  </si>
  <si>
    <t>6276-7-019 United States</t>
  </si>
  <si>
    <t>6276-7-020 United States</t>
  </si>
  <si>
    <t>6276-7-416 United States</t>
  </si>
  <si>
    <t>6276-7-417 United States</t>
  </si>
  <si>
    <t>6276-7-418 United States</t>
  </si>
  <si>
    <t>6276-7-419 United States</t>
  </si>
  <si>
    <t>64768260 United States</t>
  </si>
  <si>
    <t>64812100 United States</t>
  </si>
  <si>
    <t>64812110 United States</t>
  </si>
  <si>
    <t>64812120 United States</t>
  </si>
  <si>
    <t>64812130 United States</t>
  </si>
  <si>
    <t>64812133 United States</t>
  </si>
  <si>
    <t>64812140 United States</t>
  </si>
  <si>
    <t>64812150 United States</t>
  </si>
  <si>
    <t>64813110 United States</t>
  </si>
  <si>
    <t>64813111 United States</t>
  </si>
  <si>
    <t>64813112 United States</t>
  </si>
  <si>
    <t>64813210 United States</t>
  </si>
  <si>
    <t>64813213 United States</t>
  </si>
  <si>
    <t>64813216 United States</t>
  </si>
  <si>
    <t>64813310 United States</t>
  </si>
  <si>
    <t>64853111 United States</t>
  </si>
  <si>
    <t>64853113 United States</t>
  </si>
  <si>
    <t>64951001 United States</t>
  </si>
  <si>
    <t>64952010 United States</t>
  </si>
  <si>
    <t>64952020 United States</t>
  </si>
  <si>
    <t>64952030 United States</t>
  </si>
  <si>
    <t>64952040 United States</t>
  </si>
  <si>
    <t>64952105 United States</t>
  </si>
  <si>
    <t>64952115 United States</t>
  </si>
  <si>
    <t>64956030 United States</t>
  </si>
  <si>
    <t>64956040 United States</t>
  </si>
  <si>
    <t>64956050 United States</t>
  </si>
  <si>
    <t>6519-1-028 United States</t>
  </si>
  <si>
    <t>6519-1-032 United States</t>
  </si>
  <si>
    <t>6519-1-036 United States</t>
  </si>
  <si>
    <t>6519-1-040 United States</t>
  </si>
  <si>
    <t>6519-1-044 United States</t>
  </si>
  <si>
    <t>6519-T-025 United States</t>
  </si>
  <si>
    <t>6519-T-100 United States</t>
  </si>
  <si>
    <t>6519-T-204 United States</t>
  </si>
  <si>
    <t>6541-2-625 United States</t>
  </si>
  <si>
    <t>6541-3-524 United States</t>
  </si>
  <si>
    <t>6541-4-003 United States</t>
  </si>
  <si>
    <t>6541-4-003A United States</t>
  </si>
  <si>
    <t>6541-4-004 United States</t>
  </si>
  <si>
    <t>6541-4-515 United States</t>
  </si>
  <si>
    <t>6541-4-518 United States</t>
  </si>
  <si>
    <t>6541-4-525 United States</t>
  </si>
  <si>
    <t>6541-4-538 United States</t>
  </si>
  <si>
    <t>6541-4-575 United States</t>
  </si>
  <si>
    <t>6541-4-809 United States</t>
  </si>
  <si>
    <t>6541-4-810 United States</t>
  </si>
  <si>
    <t>6556-C-004 United States</t>
  </si>
  <si>
    <t>6570-0-028 United States</t>
  </si>
  <si>
    <t>6570-0-032 United States</t>
  </si>
  <si>
    <t>6570-0-036 United States</t>
  </si>
  <si>
    <t>6570-0-128 United States</t>
  </si>
  <si>
    <t>6570-0-132 United States</t>
  </si>
  <si>
    <t>6570-0-136 United States</t>
  </si>
  <si>
    <t>6570-0-228 United States</t>
  </si>
  <si>
    <t>6570-0-232 United States</t>
  </si>
  <si>
    <t>6570-0-236 United States</t>
  </si>
  <si>
    <t>6570-0-328 United States</t>
  </si>
  <si>
    <t>6570-0-436 United States</t>
  </si>
  <si>
    <t>6570-0-536 United States</t>
  </si>
  <si>
    <t>6570-0-736 United States</t>
  </si>
  <si>
    <t>6704-0-410 United States</t>
  </si>
  <si>
    <t>6704-0-420 United States</t>
  </si>
  <si>
    <t>6704-0-510 United States</t>
  </si>
  <si>
    <t>6704-0-520 United States</t>
  </si>
  <si>
    <t>6704-3-081 United States</t>
  </si>
  <si>
    <t>6704-3-082 United States</t>
  </si>
  <si>
    <t>6704-4-020 United States</t>
  </si>
  <si>
    <t>6704-8-240 United States</t>
  </si>
  <si>
    <t>6720-0230 United States</t>
  </si>
  <si>
    <t>6720-0330 United States</t>
  </si>
  <si>
    <t>6720-0435 United States</t>
  </si>
  <si>
    <t>6720-0535 United States</t>
  </si>
  <si>
    <t>6720-0635 United States</t>
  </si>
  <si>
    <t>6720-0737 United States</t>
  </si>
  <si>
    <t>6720-0837 United States</t>
  </si>
  <si>
    <t>6720-0937 United States</t>
  </si>
  <si>
    <t>6721-0127 United States</t>
  </si>
  <si>
    <t>6721-0230 United States</t>
  </si>
  <si>
    <t>6721-0330 United States</t>
  </si>
  <si>
    <t>6721-0435 United States</t>
  </si>
  <si>
    <t>6721-0535 United States</t>
  </si>
  <si>
    <t>6721-0635 United States</t>
  </si>
  <si>
    <t>6721-0737 United States</t>
  </si>
  <si>
    <t>6721-0837 United States</t>
  </si>
  <si>
    <t>6721-0937 United States</t>
  </si>
  <si>
    <t>6721-1040 United States</t>
  </si>
  <si>
    <t>690-00-22D United States</t>
  </si>
  <si>
    <t>690-00-22E United States</t>
  </si>
  <si>
    <t>690-00-28F United States</t>
  </si>
  <si>
    <t>6942-5-042 United States</t>
  </si>
  <si>
    <t>6942-5-043 United States</t>
  </si>
  <si>
    <t>6942-5-044 United States</t>
  </si>
  <si>
    <t>6942-5-045 United States</t>
  </si>
  <si>
    <t>6942-5-046 United States</t>
  </si>
  <si>
    <t>6942-5-047 United States</t>
  </si>
  <si>
    <t>6942-5-048 United States</t>
  </si>
  <si>
    <t>6942-5-049 United States</t>
  </si>
  <si>
    <t>6942-5-050 United States</t>
  </si>
  <si>
    <t>6942-5-051 United States</t>
  </si>
  <si>
    <t>6942-5-052 United States</t>
  </si>
  <si>
    <t>6942-5-053 United States</t>
  </si>
  <si>
    <t>6942-5-054 United States</t>
  </si>
  <si>
    <t>6942-6-060 United States</t>
  </si>
  <si>
    <t>6942-6-065 United States</t>
  </si>
  <si>
    <t>6942-6-070 United States</t>
  </si>
  <si>
    <t>6942-6-075 United States</t>
  </si>
  <si>
    <t>6942-7-060 United States</t>
  </si>
  <si>
    <t>6942-7-065 United States</t>
  </si>
  <si>
    <t>6942-7-075 United States</t>
  </si>
  <si>
    <t>700-04-46C United States</t>
  </si>
  <si>
    <t>700-04-48D United States</t>
  </si>
  <si>
    <t>700-04-50D United States</t>
  </si>
  <si>
    <t>700-04-52E United States</t>
  </si>
  <si>
    <t>700-04-54E United States</t>
  </si>
  <si>
    <t>700-04-56F United States</t>
  </si>
  <si>
    <t>700-04-58F United States</t>
  </si>
  <si>
    <t>700-04-60G United States</t>
  </si>
  <si>
    <t>7000-5501 United States</t>
  </si>
  <si>
    <t>7000-5502 United States</t>
  </si>
  <si>
    <t>7000-5503 United States</t>
  </si>
  <si>
    <t>7000-5504 United States</t>
  </si>
  <si>
    <t>7000-5505 United States</t>
  </si>
  <si>
    <t>7000-5506 United States</t>
  </si>
  <si>
    <t>7000-5507 United States</t>
  </si>
  <si>
    <t>7000-5508 United States</t>
  </si>
  <si>
    <t>7000-5509 United States</t>
  </si>
  <si>
    <t>7000-6601 United States</t>
  </si>
  <si>
    <t>7000-6602 United States</t>
  </si>
  <si>
    <t>7000-6603 United States</t>
  </si>
  <si>
    <t>7000-6604 United States</t>
  </si>
  <si>
    <t>7000-6605 United States</t>
  </si>
  <si>
    <t>7000-6606 United States</t>
  </si>
  <si>
    <t>7000-6607 United States</t>
  </si>
  <si>
    <t>7000-6608 United States</t>
  </si>
  <si>
    <t>7000-6609 United States</t>
  </si>
  <si>
    <t>7000-6610 United States</t>
  </si>
  <si>
    <t>700000341417 United States</t>
  </si>
  <si>
    <t>700000357480 United States</t>
  </si>
  <si>
    <t>700000380980 United States</t>
  </si>
  <si>
    <t>7005-3325 United States</t>
  </si>
  <si>
    <t>7005-3325S United States</t>
  </si>
  <si>
    <t>7005-3340 United States</t>
  </si>
  <si>
    <t>7005-3340S United States</t>
  </si>
  <si>
    <t>7005-4025 United States</t>
  </si>
  <si>
    <t>7005-4025S United States</t>
  </si>
  <si>
    <t>7005-4040 United States</t>
  </si>
  <si>
    <t>7005-4040S United States</t>
  </si>
  <si>
    <t>702-04-44B United States</t>
  </si>
  <si>
    <t>702-04-46C United States</t>
  </si>
  <si>
    <t>702-04-48D United States</t>
  </si>
  <si>
    <t>702-04-50D United States</t>
  </si>
  <si>
    <t>702-04-52E United States</t>
  </si>
  <si>
    <t>702-04-54E United States</t>
  </si>
  <si>
    <t>702-04-56F United States</t>
  </si>
  <si>
    <t>702-04-58F United States</t>
  </si>
  <si>
    <t>702-04-60G United States</t>
  </si>
  <si>
    <t>702-04-62G United States</t>
  </si>
  <si>
    <t>702-04-64H United States</t>
  </si>
  <si>
    <t>702-11-48D United States</t>
  </si>
  <si>
    <t>702-11-50D United States</t>
  </si>
  <si>
    <t>702-11-52E United States</t>
  </si>
  <si>
    <t>702-11-54E United States</t>
  </si>
  <si>
    <t>702-11-56F United States</t>
  </si>
  <si>
    <t>702-11-58F United States</t>
  </si>
  <si>
    <t>702-11-60G United States</t>
  </si>
  <si>
    <t>7030-6515 United States</t>
  </si>
  <si>
    <t>7030-6520 United States</t>
  </si>
  <si>
    <t>7030-6525 United States</t>
  </si>
  <si>
    <t>7030-6530 United States</t>
  </si>
  <si>
    <t>7030-6535 United States</t>
  </si>
  <si>
    <t>7030-6540 United States</t>
  </si>
  <si>
    <t>7030-6545 United States</t>
  </si>
  <si>
    <t>7030-6550 United States</t>
  </si>
  <si>
    <t>7060-0000 United States</t>
  </si>
  <si>
    <t>709-04-48D United States</t>
  </si>
  <si>
    <t>709-04-50D United States</t>
  </si>
  <si>
    <t>709-04-52E United States</t>
  </si>
  <si>
    <t>709-04-54E United States</t>
  </si>
  <si>
    <t>709-04-56F United States</t>
  </si>
  <si>
    <t>709-04-58F United States</t>
  </si>
  <si>
    <t>709-04-60G United States</t>
  </si>
  <si>
    <t>709-04-62G United States</t>
  </si>
  <si>
    <t>709-04-64H United States</t>
  </si>
  <si>
    <t>723-00-32B United States</t>
  </si>
  <si>
    <t>723-00-32C United States</t>
  </si>
  <si>
    <t>723-00-32D United States</t>
  </si>
  <si>
    <t>723-00-32E United States</t>
  </si>
  <si>
    <t>723-00-36D United States</t>
  </si>
  <si>
    <t>723-00-36E United States</t>
  </si>
  <si>
    <t>723-00-36F United States</t>
  </si>
  <si>
    <t>723-00-36G United States</t>
  </si>
  <si>
    <t>723-00-40E United States</t>
  </si>
  <si>
    <t>723-00-40F United States</t>
  </si>
  <si>
    <t>723-00-40G United States</t>
  </si>
  <si>
    <t>723-00-44F United States</t>
  </si>
  <si>
    <t>723-00-44G United States</t>
  </si>
  <si>
    <t>723-10-32D United States</t>
  </si>
  <si>
    <t>723-10-36E United States</t>
  </si>
  <si>
    <t>723-10-36F United States</t>
  </si>
  <si>
    <t>723-10-36G United States</t>
  </si>
  <si>
    <t>7236-2-242 United States</t>
  </si>
  <si>
    <t>7236-2-244 United States</t>
  </si>
  <si>
    <t>7236-2-848 United States</t>
  </si>
  <si>
    <t>7236-2-852 United States</t>
  </si>
  <si>
    <t>7236-2-854 United States</t>
  </si>
  <si>
    <t>7236-2-858 United States</t>
  </si>
  <si>
    <t>742-11-48D United States</t>
  </si>
  <si>
    <t>742-11-50D United States</t>
  </si>
  <si>
    <t>742-11-52E United States</t>
  </si>
  <si>
    <t>742-11-54E United States</t>
  </si>
  <si>
    <t>742-11-56F United States</t>
  </si>
  <si>
    <t>743-00-36E United States</t>
  </si>
  <si>
    <t>743-00-36F United States</t>
  </si>
  <si>
    <t>763-00-36E United States</t>
  </si>
  <si>
    <t>763-00-36F United States</t>
  </si>
  <si>
    <t>763-10-36E United States</t>
  </si>
  <si>
    <t>7650-1038A United States</t>
  </si>
  <si>
    <t>7650-2038A United States</t>
  </si>
  <si>
    <t>8000-0033 United States</t>
  </si>
  <si>
    <t>8000-0036 United States</t>
  </si>
  <si>
    <t>8000-0038 United States</t>
  </si>
  <si>
    <t>8000-0042 United States</t>
  </si>
  <si>
    <t>8000-0046 United States</t>
  </si>
  <si>
    <t>B000-0185 United States</t>
  </si>
  <si>
    <t>B000-0240 United States</t>
  </si>
  <si>
    <t>B000-0300 United States</t>
  </si>
  <si>
    <t>B000-1185 United States</t>
  </si>
  <si>
    <t>B000-1240 United States</t>
  </si>
  <si>
    <t>B000-1300 United States</t>
  </si>
  <si>
    <t>S-1400-HH82 United States</t>
  </si>
  <si>
    <t>SYK-TRCR02 United States</t>
  </si>
  <si>
    <t>SYK-TRCR03 United States</t>
  </si>
  <si>
    <t>SYK-TRCR04 United States</t>
  </si>
  <si>
    <t>SYK-TRCR05 United States</t>
  </si>
  <si>
    <t>SYK-TRCR06 United States</t>
  </si>
  <si>
    <t>SYK-TRCR07 United States</t>
  </si>
  <si>
    <t>UH1-41-26 United States</t>
  </si>
  <si>
    <t>UH1-42-26 United States</t>
  </si>
  <si>
    <t>UH1-43-26 United States</t>
  </si>
  <si>
    <t>UH1-44-26 United States</t>
  </si>
  <si>
    <t>UH1-44-28 United States</t>
  </si>
  <si>
    <t>UH1-45-26 United States</t>
  </si>
  <si>
    <t>UH1-45-28 United States</t>
  </si>
  <si>
    <t>UH1-46-26 United States</t>
  </si>
  <si>
    <t>UH1-46-28 United States</t>
  </si>
  <si>
    <t>UH1-47-26 United States</t>
  </si>
  <si>
    <t>UH1-47-28 United States</t>
  </si>
  <si>
    <t>UH1-48-26 United States</t>
  </si>
  <si>
    <t>UH1-48-28 United States</t>
  </si>
  <si>
    <t>UH1-49-26 United States</t>
  </si>
  <si>
    <t>UH1-49-28 United States</t>
  </si>
  <si>
    <t>UH1-50-26 United States</t>
  </si>
  <si>
    <t>UH1-50-28 United States</t>
  </si>
  <si>
    <t>UH1-51-26 United States</t>
  </si>
  <si>
    <t>UH1-51-28 United States</t>
  </si>
  <si>
    <t>UH1-52-26 United States</t>
  </si>
  <si>
    <t>UH1-52-28 United States</t>
  </si>
  <si>
    <t>UH1-53-26 United States</t>
  </si>
  <si>
    <t>UH1-53-28 United States</t>
  </si>
  <si>
    <t>UH1-54-26 United States</t>
  </si>
  <si>
    <t>UH1-54-28 United States</t>
  </si>
  <si>
    <t>UH1-55-26 United States</t>
  </si>
  <si>
    <t>UH1-55-28 United States</t>
  </si>
  <si>
    <t>UH1-56-28 United States</t>
  </si>
  <si>
    <t>G</t>
  </si>
  <si>
    <t>GM</t>
  </si>
  <si>
    <t>B</t>
  </si>
  <si>
    <t>BG</t>
  </si>
  <si>
    <t>T</t>
  </si>
  <si>
    <t>BCGMR</t>
  </si>
  <si>
    <t>BGM</t>
  </si>
  <si>
    <t>CGMR</t>
  </si>
  <si>
    <t>CMR</t>
  </si>
  <si>
    <t>BCMR</t>
  </si>
  <si>
    <t>BCR</t>
  </si>
  <si>
    <t>M</t>
  </si>
  <si>
    <t>H</t>
  </si>
  <si>
    <t>BCGR</t>
  </si>
  <si>
    <t>5</t>
  </si>
  <si>
    <t>4</t>
  </si>
  <si>
    <t>2</t>
  </si>
  <si>
    <t>Metric</t>
  </si>
  <si>
    <t>Value</t>
  </si>
  <si>
    <t>Total History Sum</t>
  </si>
  <si>
    <t>Total Forecast Sum</t>
  </si>
  <si>
    <t>ABS Error Sum</t>
  </si>
  <si>
    <t>WMAPE</t>
  </si>
  <si>
    <t>Bias</t>
  </si>
  <si>
    <t>Grouped Accuracy Results:</t>
  </si>
  <si>
    <t>count</t>
  </si>
  <si>
    <t>%</t>
  </si>
  <si>
    <t>Methods Pivot:</t>
  </si>
  <si>
    <t>Levels Pivot:</t>
  </si>
  <si>
    <t>Month</t>
  </si>
  <si>
    <t>End of History</t>
  </si>
  <si>
    <t>Total History 1 year before End of History:</t>
  </si>
  <si>
    <t>Total Forecast 1 year after End of History:</t>
  </si>
  <si>
    <t>Percentage Difference:</t>
  </si>
  <si>
    <t>OOS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</si>
</sst>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#,##0"/>
    <numFmt numFmtId="166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Year-over-Year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'Year over year'!$B$1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year'!$B$2:$B$76</c:f>
              <c:numCache>
                <c:formatCode>General</c:formatCode>
                <c:ptCount val="75"/>
                <c:pt idx="0">
                  <c:v>337302</c:v>
                </c:pt>
                <c:pt idx="1">
                  <c:v>375021</c:v>
                </c:pt>
                <c:pt idx="2">
                  <c:v>260813</c:v>
                </c:pt>
                <c:pt idx="3">
                  <c:v>293633</c:v>
                </c:pt>
                <c:pt idx="4">
                  <c:v>349298</c:v>
                </c:pt>
                <c:pt idx="5">
                  <c:v>313076</c:v>
                </c:pt>
                <c:pt idx="6">
                  <c:v>327433</c:v>
                </c:pt>
                <c:pt idx="7">
                  <c:v>341283</c:v>
                </c:pt>
                <c:pt idx="8">
                  <c:v>292719</c:v>
                </c:pt>
                <c:pt idx="9">
                  <c:v>346073</c:v>
                </c:pt>
                <c:pt idx="10">
                  <c:v>339337</c:v>
                </c:pt>
                <c:pt idx="11">
                  <c:v>358400</c:v>
                </c:pt>
                <c:pt idx="12">
                  <c:v>386710</c:v>
                </c:pt>
                <c:pt idx="13">
                  <c:v>426267</c:v>
                </c:pt>
                <c:pt idx="14">
                  <c:v>349102</c:v>
                </c:pt>
                <c:pt idx="15">
                  <c:v>339731</c:v>
                </c:pt>
                <c:pt idx="16">
                  <c:v>385569</c:v>
                </c:pt>
                <c:pt idx="17">
                  <c:v>337664</c:v>
                </c:pt>
                <c:pt idx="18">
                  <c:v>377578</c:v>
                </c:pt>
                <c:pt idx="19">
                  <c:v>392017</c:v>
                </c:pt>
                <c:pt idx="20">
                  <c:v>315447</c:v>
                </c:pt>
                <c:pt idx="21">
                  <c:v>379702</c:v>
                </c:pt>
                <c:pt idx="22">
                  <c:v>353791</c:v>
                </c:pt>
                <c:pt idx="23">
                  <c:v>426355</c:v>
                </c:pt>
                <c:pt idx="24">
                  <c:v>419562</c:v>
                </c:pt>
                <c:pt idx="25">
                  <c:v>464318</c:v>
                </c:pt>
                <c:pt idx="26">
                  <c:v>383951</c:v>
                </c:pt>
                <c:pt idx="27">
                  <c:v>387270</c:v>
                </c:pt>
                <c:pt idx="28">
                  <c:v>384364</c:v>
                </c:pt>
                <c:pt idx="29">
                  <c:v>405175</c:v>
                </c:pt>
                <c:pt idx="30">
                  <c:v>394714</c:v>
                </c:pt>
                <c:pt idx="31">
                  <c:v>373919</c:v>
                </c:pt>
                <c:pt idx="32">
                  <c:v>385704</c:v>
                </c:pt>
                <c:pt idx="33">
                  <c:v>387760</c:v>
                </c:pt>
                <c:pt idx="34">
                  <c:v>384412</c:v>
                </c:pt>
                <c:pt idx="35">
                  <c:v>463395</c:v>
                </c:pt>
                <c:pt idx="36">
                  <c:v>193214</c:v>
                </c:pt>
              </c:numCache>
            </c:numRef>
          </c:val>
        </c:ser>
        <c:ser>
          <c:idx val="1"/>
          <c:order val="1"/>
          <c:tx>
            <c:strRef>
              <c:f>'Year over year'!$C$1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year'!$C$2:$C$76</c:f>
              <c:numCache>
                <c:formatCode>General</c:formatCode>
                <c:ptCount val="75"/>
                <c:pt idx="1">
                  <c:v>189600</c:v>
                </c:pt>
                <c:pt idx="2">
                  <c:v>202624</c:v>
                </c:pt>
                <c:pt idx="3">
                  <c:v>229312</c:v>
                </c:pt>
                <c:pt idx="4">
                  <c:v>223753</c:v>
                </c:pt>
                <c:pt idx="5">
                  <c:v>236988</c:v>
                </c:pt>
                <c:pt idx="6">
                  <c:v>242520</c:v>
                </c:pt>
                <c:pt idx="7">
                  <c:v>258995</c:v>
                </c:pt>
                <c:pt idx="8">
                  <c:v>263723</c:v>
                </c:pt>
                <c:pt idx="9">
                  <c:v>275245</c:v>
                </c:pt>
                <c:pt idx="10">
                  <c:v>274468</c:v>
                </c:pt>
                <c:pt idx="11">
                  <c:v>282094</c:v>
                </c:pt>
                <c:pt idx="12">
                  <c:v>289986</c:v>
                </c:pt>
                <c:pt idx="13">
                  <c:v>299902</c:v>
                </c:pt>
                <c:pt idx="14">
                  <c:v>318893</c:v>
                </c:pt>
                <c:pt idx="15">
                  <c:v>327220</c:v>
                </c:pt>
                <c:pt idx="16">
                  <c:v>325505</c:v>
                </c:pt>
                <c:pt idx="17">
                  <c:v>337049</c:v>
                </c:pt>
                <c:pt idx="18">
                  <c:v>338963</c:v>
                </c:pt>
                <c:pt idx="19">
                  <c:v>341059</c:v>
                </c:pt>
                <c:pt idx="20">
                  <c:v>353015</c:v>
                </c:pt>
                <c:pt idx="21">
                  <c:v>352781</c:v>
                </c:pt>
                <c:pt idx="22">
                  <c:v>356502</c:v>
                </c:pt>
                <c:pt idx="23">
                  <c:v>365414</c:v>
                </c:pt>
                <c:pt idx="24">
                  <c:v>375755</c:v>
                </c:pt>
                <c:pt idx="25">
                  <c:v>382738</c:v>
                </c:pt>
                <c:pt idx="26">
                  <c:v>387347</c:v>
                </c:pt>
                <c:pt idx="27">
                  <c:v>399025</c:v>
                </c:pt>
                <c:pt idx="28">
                  <c:v>396298</c:v>
                </c:pt>
                <c:pt idx="29">
                  <c:v>395866</c:v>
                </c:pt>
                <c:pt idx="30">
                  <c:v>399252</c:v>
                </c:pt>
                <c:pt idx="31">
                  <c:v>406974</c:v>
                </c:pt>
                <c:pt idx="32">
                  <c:v>405086</c:v>
                </c:pt>
                <c:pt idx="33">
                  <c:v>409115</c:v>
                </c:pt>
                <c:pt idx="34">
                  <c:v>409177</c:v>
                </c:pt>
                <c:pt idx="35">
                  <c:v>417085</c:v>
                </c:pt>
                <c:pt idx="36">
                  <c:v>427712</c:v>
                </c:pt>
                <c:pt idx="37">
                  <c:v>430494</c:v>
                </c:pt>
                <c:pt idx="38">
                  <c:v>435407</c:v>
                </c:pt>
                <c:pt idx="39">
                  <c:v>440002</c:v>
                </c:pt>
                <c:pt idx="40">
                  <c:v>442820</c:v>
                </c:pt>
                <c:pt idx="41">
                  <c:v>453093</c:v>
                </c:pt>
                <c:pt idx="42">
                  <c:v>457097</c:v>
                </c:pt>
                <c:pt idx="43">
                  <c:v>459573</c:v>
                </c:pt>
                <c:pt idx="44">
                  <c:v>463110</c:v>
                </c:pt>
                <c:pt idx="45">
                  <c:v>466802</c:v>
                </c:pt>
                <c:pt idx="46">
                  <c:v>469082</c:v>
                </c:pt>
                <c:pt idx="47">
                  <c:v>472668</c:v>
                </c:pt>
                <c:pt idx="48">
                  <c:v>476091</c:v>
                </c:pt>
                <c:pt idx="49">
                  <c:v>478203</c:v>
                </c:pt>
                <c:pt idx="50">
                  <c:v>480260</c:v>
                </c:pt>
                <c:pt idx="51">
                  <c:v>484767</c:v>
                </c:pt>
                <c:pt idx="52">
                  <c:v>486718</c:v>
                </c:pt>
                <c:pt idx="53">
                  <c:v>494711</c:v>
                </c:pt>
                <c:pt idx="54">
                  <c:v>497627</c:v>
                </c:pt>
                <c:pt idx="55">
                  <c:v>500740</c:v>
                </c:pt>
                <c:pt idx="56">
                  <c:v>502484</c:v>
                </c:pt>
                <c:pt idx="57">
                  <c:v>505157</c:v>
                </c:pt>
                <c:pt idx="58">
                  <c:v>506801</c:v>
                </c:pt>
                <c:pt idx="59">
                  <c:v>509696</c:v>
                </c:pt>
                <c:pt idx="60">
                  <c:v>512134</c:v>
                </c:pt>
                <c:pt idx="61">
                  <c:v>513635</c:v>
                </c:pt>
                <c:pt idx="62">
                  <c:v>515089</c:v>
                </c:pt>
                <c:pt idx="63">
                  <c:v>517297</c:v>
                </c:pt>
                <c:pt idx="64">
                  <c:v>518659</c:v>
                </c:pt>
                <c:pt idx="65">
                  <c:v>521252</c:v>
                </c:pt>
                <c:pt idx="66">
                  <c:v>523246</c:v>
                </c:pt>
                <c:pt idx="67">
                  <c:v>530478</c:v>
                </c:pt>
                <c:pt idx="68">
                  <c:v>531667</c:v>
                </c:pt>
                <c:pt idx="69">
                  <c:v>533482</c:v>
                </c:pt>
                <c:pt idx="70">
                  <c:v>534586</c:v>
                </c:pt>
                <c:pt idx="71">
                  <c:v>535650</c:v>
                </c:pt>
                <c:pt idx="72">
                  <c:v>537263</c:v>
                </c:pt>
                <c:pt idx="73">
                  <c:v>148123</c:v>
                </c:pt>
                <c:pt idx="74">
                  <c:v>148123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2"/>
          <c:order val="2"/>
          <c:tx>
            <c:v>End of History</c:v>
          </c:tx>
          <c:spPr>
            <a:solidFill>
              <a:srgbClr val="FF0000"/>
            </a:solidFill>
            <a:ln>
              <a:noFill/>
            </a:ln>
          </c:spPr>
          <c:cat>
            <c:numRef>
              <c:f>'Year over year'!$A$2:$A$76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'Year over year'!$D$2:$D$76</c:f>
              <c:numCache>
                <c:formatCode>General</c:formatCode>
                <c:ptCount val="75"/>
                <c:pt idx="36">
                  <c:v>1</c:v>
                </c:pt>
              </c:numCache>
            </c:numRef>
          </c:val>
        </c:ser>
        <c:axId val="60010001"/>
        <c:axId val="6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  <c:max val="1"/>
        </c:scaling>
        <c:axPos val="r"/>
        <c:numFmt formatCode="General" sourceLinked="1"/>
        <c:tickLblPos val="none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107120-HIP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'107120-HIP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States'!$E$2:$E$76</c:f>
              <c:numCache>
                <c:formatCode>General</c:formatCode>
                <c:ptCount val="75"/>
                <c:pt idx="0">
                  <c:v>15154</c:v>
                </c:pt>
                <c:pt idx="1">
                  <c:v>19571</c:v>
                </c:pt>
                <c:pt idx="2">
                  <c:v>12230</c:v>
                </c:pt>
                <c:pt idx="3">
                  <c:v>13406</c:v>
                </c:pt>
                <c:pt idx="4">
                  <c:v>15195</c:v>
                </c:pt>
                <c:pt idx="5">
                  <c:v>14184</c:v>
                </c:pt>
                <c:pt idx="6">
                  <c:v>13691</c:v>
                </c:pt>
                <c:pt idx="7">
                  <c:v>14916</c:v>
                </c:pt>
                <c:pt idx="8">
                  <c:v>13955</c:v>
                </c:pt>
                <c:pt idx="9">
                  <c:v>15300</c:v>
                </c:pt>
                <c:pt idx="10">
                  <c:v>16397</c:v>
                </c:pt>
                <c:pt idx="11">
                  <c:v>16970</c:v>
                </c:pt>
                <c:pt idx="12">
                  <c:v>19322</c:v>
                </c:pt>
                <c:pt idx="13">
                  <c:v>24217</c:v>
                </c:pt>
                <c:pt idx="14">
                  <c:v>16171</c:v>
                </c:pt>
                <c:pt idx="15">
                  <c:v>15452</c:v>
                </c:pt>
                <c:pt idx="16">
                  <c:v>18316</c:v>
                </c:pt>
                <c:pt idx="17">
                  <c:v>16363</c:v>
                </c:pt>
                <c:pt idx="18">
                  <c:v>17320</c:v>
                </c:pt>
                <c:pt idx="19">
                  <c:v>18960</c:v>
                </c:pt>
                <c:pt idx="20">
                  <c:v>14881</c:v>
                </c:pt>
                <c:pt idx="21">
                  <c:v>18333</c:v>
                </c:pt>
                <c:pt idx="22">
                  <c:v>17544</c:v>
                </c:pt>
                <c:pt idx="23">
                  <c:v>22690</c:v>
                </c:pt>
                <c:pt idx="24">
                  <c:v>22471</c:v>
                </c:pt>
                <c:pt idx="25">
                  <c:v>29360</c:v>
                </c:pt>
                <c:pt idx="26">
                  <c:v>17639</c:v>
                </c:pt>
                <c:pt idx="27">
                  <c:v>19147</c:v>
                </c:pt>
                <c:pt idx="28">
                  <c:v>19744</c:v>
                </c:pt>
                <c:pt idx="29">
                  <c:v>20614</c:v>
                </c:pt>
                <c:pt idx="30">
                  <c:v>20379</c:v>
                </c:pt>
                <c:pt idx="31">
                  <c:v>18947</c:v>
                </c:pt>
                <c:pt idx="32">
                  <c:v>19593</c:v>
                </c:pt>
                <c:pt idx="33">
                  <c:v>20155</c:v>
                </c:pt>
                <c:pt idx="34">
                  <c:v>19512</c:v>
                </c:pt>
                <c:pt idx="35">
                  <c:v>24657</c:v>
                </c:pt>
                <c:pt idx="36">
                  <c:v>13109</c:v>
                </c:pt>
              </c:numCache>
            </c:numRef>
          </c:val>
        </c:ser>
        <c:ser>
          <c:idx val="1"/>
          <c:order val="1"/>
          <c:tx>
            <c:strRef>
              <c:f>'107120-HIP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States'!$F$2:$F$76</c:f>
              <c:numCache>
                <c:formatCode>General</c:formatCode>
                <c:ptCount val="75"/>
                <c:pt idx="1">
                  <c:v>8549</c:v>
                </c:pt>
                <c:pt idx="2">
                  <c:v>8549</c:v>
                </c:pt>
                <c:pt idx="3">
                  <c:v>8549</c:v>
                </c:pt>
                <c:pt idx="4">
                  <c:v>8549</c:v>
                </c:pt>
                <c:pt idx="5">
                  <c:v>8549</c:v>
                </c:pt>
                <c:pt idx="6">
                  <c:v>8549</c:v>
                </c:pt>
                <c:pt idx="7">
                  <c:v>8549</c:v>
                </c:pt>
                <c:pt idx="8">
                  <c:v>8549</c:v>
                </c:pt>
                <c:pt idx="9">
                  <c:v>8549</c:v>
                </c:pt>
                <c:pt idx="10">
                  <c:v>8549</c:v>
                </c:pt>
                <c:pt idx="11">
                  <c:v>8549</c:v>
                </c:pt>
                <c:pt idx="12">
                  <c:v>9412</c:v>
                </c:pt>
                <c:pt idx="13">
                  <c:v>10848</c:v>
                </c:pt>
                <c:pt idx="14">
                  <c:v>12260</c:v>
                </c:pt>
                <c:pt idx="15">
                  <c:v>13185</c:v>
                </c:pt>
                <c:pt idx="16">
                  <c:v>13831</c:v>
                </c:pt>
                <c:pt idx="17">
                  <c:v>14430</c:v>
                </c:pt>
                <c:pt idx="18">
                  <c:v>14996</c:v>
                </c:pt>
                <c:pt idx="19">
                  <c:v>15632</c:v>
                </c:pt>
                <c:pt idx="20">
                  <c:v>16354</c:v>
                </c:pt>
                <c:pt idx="21">
                  <c:v>17036</c:v>
                </c:pt>
                <c:pt idx="22">
                  <c:v>17803</c:v>
                </c:pt>
                <c:pt idx="23">
                  <c:v>18558</c:v>
                </c:pt>
                <c:pt idx="24">
                  <c:v>18600</c:v>
                </c:pt>
                <c:pt idx="25">
                  <c:v>19432</c:v>
                </c:pt>
                <c:pt idx="26">
                  <c:v>19540</c:v>
                </c:pt>
                <c:pt idx="27">
                  <c:v>20211</c:v>
                </c:pt>
                <c:pt idx="28">
                  <c:v>20110</c:v>
                </c:pt>
                <c:pt idx="29">
                  <c:v>20824</c:v>
                </c:pt>
                <c:pt idx="30">
                  <c:v>20789</c:v>
                </c:pt>
                <c:pt idx="31">
                  <c:v>21529</c:v>
                </c:pt>
                <c:pt idx="32">
                  <c:v>21479</c:v>
                </c:pt>
                <c:pt idx="33">
                  <c:v>22204</c:v>
                </c:pt>
                <c:pt idx="34">
                  <c:v>22186</c:v>
                </c:pt>
                <c:pt idx="35">
                  <c:v>22903</c:v>
                </c:pt>
                <c:pt idx="36">
                  <c:v>22957</c:v>
                </c:pt>
                <c:pt idx="37">
                  <c:v>22957</c:v>
                </c:pt>
                <c:pt idx="38">
                  <c:v>23697</c:v>
                </c:pt>
                <c:pt idx="39">
                  <c:v>23701</c:v>
                </c:pt>
                <c:pt idx="40">
                  <c:v>23702</c:v>
                </c:pt>
                <c:pt idx="41">
                  <c:v>24429</c:v>
                </c:pt>
                <c:pt idx="42">
                  <c:v>24430</c:v>
                </c:pt>
                <c:pt idx="43">
                  <c:v>24430</c:v>
                </c:pt>
                <c:pt idx="44">
                  <c:v>25148</c:v>
                </c:pt>
                <c:pt idx="45">
                  <c:v>25149</c:v>
                </c:pt>
                <c:pt idx="46">
                  <c:v>25149</c:v>
                </c:pt>
                <c:pt idx="47">
                  <c:v>25860</c:v>
                </c:pt>
                <c:pt idx="48">
                  <c:v>25860</c:v>
                </c:pt>
                <c:pt idx="49">
                  <c:v>25860</c:v>
                </c:pt>
                <c:pt idx="50">
                  <c:v>25860</c:v>
                </c:pt>
                <c:pt idx="51">
                  <c:v>26564</c:v>
                </c:pt>
                <c:pt idx="52">
                  <c:v>26564</c:v>
                </c:pt>
                <c:pt idx="53">
                  <c:v>26564</c:v>
                </c:pt>
                <c:pt idx="54">
                  <c:v>26564</c:v>
                </c:pt>
                <c:pt idx="55">
                  <c:v>27262</c:v>
                </c:pt>
                <c:pt idx="56">
                  <c:v>27262</c:v>
                </c:pt>
                <c:pt idx="57">
                  <c:v>27262</c:v>
                </c:pt>
                <c:pt idx="58">
                  <c:v>27262</c:v>
                </c:pt>
                <c:pt idx="59">
                  <c:v>27952</c:v>
                </c:pt>
                <c:pt idx="60">
                  <c:v>27952</c:v>
                </c:pt>
                <c:pt idx="61">
                  <c:v>27952</c:v>
                </c:pt>
                <c:pt idx="62">
                  <c:v>27952</c:v>
                </c:pt>
                <c:pt idx="63">
                  <c:v>27952</c:v>
                </c:pt>
                <c:pt idx="64">
                  <c:v>27952</c:v>
                </c:pt>
                <c:pt idx="65">
                  <c:v>28635</c:v>
                </c:pt>
                <c:pt idx="66">
                  <c:v>28635</c:v>
                </c:pt>
                <c:pt idx="67">
                  <c:v>28635</c:v>
                </c:pt>
                <c:pt idx="68">
                  <c:v>28635</c:v>
                </c:pt>
                <c:pt idx="69">
                  <c:v>28635</c:v>
                </c:pt>
                <c:pt idx="70">
                  <c:v>28635</c:v>
                </c:pt>
                <c:pt idx="71">
                  <c:v>28635</c:v>
                </c:pt>
                <c:pt idx="72">
                  <c:v>28635</c:v>
                </c:pt>
                <c:pt idx="73">
                  <c:v>8549</c:v>
                </c:pt>
                <c:pt idx="74">
                  <c:v>8549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'107120-HIP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'107120-HIP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20001"/>
        <c:axId val="6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,##0" sourceLinked="0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  <c:max val="1"/>
        </c:scaling>
        <c:axPos val="r"/>
        <c:numFmt formatCode="General" sourceLinked="1"/>
        <c:tickLblPos val="none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111320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'111320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States'!$E$2:$E$76</c:f>
              <c:numCache>
                <c:formatCode>General</c:formatCode>
                <c:ptCount val="75"/>
                <c:pt idx="0">
                  <c:v>20237</c:v>
                </c:pt>
                <c:pt idx="1">
                  <c:v>24422</c:v>
                </c:pt>
                <c:pt idx="2">
                  <c:v>14895</c:v>
                </c:pt>
                <c:pt idx="3">
                  <c:v>17199</c:v>
                </c:pt>
                <c:pt idx="4">
                  <c:v>19206</c:v>
                </c:pt>
                <c:pt idx="5">
                  <c:v>18070</c:v>
                </c:pt>
                <c:pt idx="6">
                  <c:v>18530</c:v>
                </c:pt>
                <c:pt idx="7">
                  <c:v>19691</c:v>
                </c:pt>
                <c:pt idx="8">
                  <c:v>17717</c:v>
                </c:pt>
                <c:pt idx="9">
                  <c:v>20199</c:v>
                </c:pt>
                <c:pt idx="10">
                  <c:v>21344</c:v>
                </c:pt>
                <c:pt idx="11">
                  <c:v>21828</c:v>
                </c:pt>
                <c:pt idx="12">
                  <c:v>24858</c:v>
                </c:pt>
                <c:pt idx="13">
                  <c:v>30352</c:v>
                </c:pt>
                <c:pt idx="14">
                  <c:v>20220</c:v>
                </c:pt>
                <c:pt idx="15">
                  <c:v>19730</c:v>
                </c:pt>
                <c:pt idx="16">
                  <c:v>24483</c:v>
                </c:pt>
                <c:pt idx="17">
                  <c:v>20053</c:v>
                </c:pt>
                <c:pt idx="18">
                  <c:v>23507</c:v>
                </c:pt>
                <c:pt idx="19">
                  <c:v>24501</c:v>
                </c:pt>
                <c:pt idx="20">
                  <c:v>19195</c:v>
                </c:pt>
                <c:pt idx="21">
                  <c:v>23090</c:v>
                </c:pt>
                <c:pt idx="22">
                  <c:v>22284</c:v>
                </c:pt>
                <c:pt idx="23">
                  <c:v>28772</c:v>
                </c:pt>
                <c:pt idx="24">
                  <c:v>27990</c:v>
                </c:pt>
                <c:pt idx="25">
                  <c:v>36343</c:v>
                </c:pt>
                <c:pt idx="26">
                  <c:v>22236</c:v>
                </c:pt>
                <c:pt idx="27">
                  <c:v>24109</c:v>
                </c:pt>
                <c:pt idx="28">
                  <c:v>24986</c:v>
                </c:pt>
                <c:pt idx="29">
                  <c:v>26805</c:v>
                </c:pt>
                <c:pt idx="30">
                  <c:v>25048</c:v>
                </c:pt>
                <c:pt idx="31">
                  <c:v>24509</c:v>
                </c:pt>
                <c:pt idx="32">
                  <c:v>25572</c:v>
                </c:pt>
                <c:pt idx="33">
                  <c:v>25995</c:v>
                </c:pt>
                <c:pt idx="34">
                  <c:v>25317</c:v>
                </c:pt>
                <c:pt idx="35">
                  <c:v>31827</c:v>
                </c:pt>
                <c:pt idx="36">
                  <c:v>16189</c:v>
                </c:pt>
              </c:numCache>
            </c:numRef>
          </c:val>
        </c:ser>
        <c:ser>
          <c:idx val="1"/>
          <c:order val="1"/>
          <c:tx>
            <c:strRef>
              <c:f>'111320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States'!$F$2:$F$76</c:f>
              <c:numCache>
                <c:formatCode>General</c:formatCode>
                <c:ptCount val="75"/>
                <c:pt idx="1">
                  <c:v>11868</c:v>
                </c:pt>
                <c:pt idx="2">
                  <c:v>12281</c:v>
                </c:pt>
                <c:pt idx="3">
                  <c:v>14533</c:v>
                </c:pt>
                <c:pt idx="4">
                  <c:v>14077</c:v>
                </c:pt>
                <c:pt idx="5">
                  <c:v>16031</c:v>
                </c:pt>
                <c:pt idx="6">
                  <c:v>15501</c:v>
                </c:pt>
                <c:pt idx="7">
                  <c:v>17138</c:v>
                </c:pt>
                <c:pt idx="8">
                  <c:v>16777</c:v>
                </c:pt>
                <c:pt idx="9">
                  <c:v>18279</c:v>
                </c:pt>
                <c:pt idx="10">
                  <c:v>18048</c:v>
                </c:pt>
                <c:pt idx="11">
                  <c:v>19746</c:v>
                </c:pt>
                <c:pt idx="12">
                  <c:v>19602</c:v>
                </c:pt>
                <c:pt idx="13">
                  <c:v>19687</c:v>
                </c:pt>
                <c:pt idx="14">
                  <c:v>21841</c:v>
                </c:pt>
                <c:pt idx="15">
                  <c:v>21367</c:v>
                </c:pt>
                <c:pt idx="16">
                  <c:v>20951</c:v>
                </c:pt>
                <c:pt idx="17">
                  <c:v>22594</c:v>
                </c:pt>
                <c:pt idx="18">
                  <c:v>22250</c:v>
                </c:pt>
                <c:pt idx="19">
                  <c:v>22213</c:v>
                </c:pt>
                <c:pt idx="20">
                  <c:v>23885</c:v>
                </c:pt>
                <c:pt idx="21">
                  <c:v>23529</c:v>
                </c:pt>
                <c:pt idx="22">
                  <c:v>23483</c:v>
                </c:pt>
                <c:pt idx="23">
                  <c:v>24988</c:v>
                </c:pt>
                <c:pt idx="24">
                  <c:v>25210</c:v>
                </c:pt>
                <c:pt idx="25">
                  <c:v>25337</c:v>
                </c:pt>
                <c:pt idx="26">
                  <c:v>25862</c:v>
                </c:pt>
                <c:pt idx="27">
                  <c:v>27021</c:v>
                </c:pt>
                <c:pt idx="28">
                  <c:v>26620</c:v>
                </c:pt>
                <c:pt idx="29">
                  <c:v>26406</c:v>
                </c:pt>
                <c:pt idx="30">
                  <c:v>26405</c:v>
                </c:pt>
                <c:pt idx="31">
                  <c:v>27853</c:v>
                </c:pt>
                <c:pt idx="32">
                  <c:v>27683</c:v>
                </c:pt>
                <c:pt idx="33">
                  <c:v>27631</c:v>
                </c:pt>
                <c:pt idx="34">
                  <c:v>27639</c:v>
                </c:pt>
                <c:pt idx="35">
                  <c:v>29094</c:v>
                </c:pt>
                <c:pt idx="36">
                  <c:v>29332</c:v>
                </c:pt>
                <c:pt idx="37">
                  <c:v>29332</c:v>
                </c:pt>
                <c:pt idx="38">
                  <c:v>29370</c:v>
                </c:pt>
                <c:pt idx="39">
                  <c:v>29389</c:v>
                </c:pt>
                <c:pt idx="40">
                  <c:v>29398</c:v>
                </c:pt>
                <c:pt idx="41">
                  <c:v>30885</c:v>
                </c:pt>
                <c:pt idx="42">
                  <c:v>30887</c:v>
                </c:pt>
                <c:pt idx="43">
                  <c:v>30888</c:v>
                </c:pt>
                <c:pt idx="44">
                  <c:v>30889</c:v>
                </c:pt>
                <c:pt idx="45">
                  <c:v>30889</c:v>
                </c:pt>
                <c:pt idx="46">
                  <c:v>30889</c:v>
                </c:pt>
                <c:pt idx="47">
                  <c:v>30890</c:v>
                </c:pt>
                <c:pt idx="48">
                  <c:v>30890</c:v>
                </c:pt>
                <c:pt idx="49">
                  <c:v>30890</c:v>
                </c:pt>
                <c:pt idx="50">
                  <c:v>30890</c:v>
                </c:pt>
                <c:pt idx="51">
                  <c:v>30890</c:v>
                </c:pt>
                <c:pt idx="52">
                  <c:v>30890</c:v>
                </c:pt>
                <c:pt idx="53">
                  <c:v>32359</c:v>
                </c:pt>
                <c:pt idx="54">
                  <c:v>32359</c:v>
                </c:pt>
                <c:pt idx="55">
                  <c:v>32359</c:v>
                </c:pt>
                <c:pt idx="56">
                  <c:v>32359</c:v>
                </c:pt>
                <c:pt idx="57">
                  <c:v>32359</c:v>
                </c:pt>
                <c:pt idx="58">
                  <c:v>32359</c:v>
                </c:pt>
                <c:pt idx="59">
                  <c:v>32359</c:v>
                </c:pt>
                <c:pt idx="60">
                  <c:v>32359</c:v>
                </c:pt>
                <c:pt idx="61">
                  <c:v>32359</c:v>
                </c:pt>
                <c:pt idx="62">
                  <c:v>32359</c:v>
                </c:pt>
                <c:pt idx="63">
                  <c:v>32359</c:v>
                </c:pt>
                <c:pt idx="64">
                  <c:v>32359</c:v>
                </c:pt>
                <c:pt idx="65">
                  <c:v>32359</c:v>
                </c:pt>
                <c:pt idx="66">
                  <c:v>32359</c:v>
                </c:pt>
                <c:pt idx="67">
                  <c:v>33815</c:v>
                </c:pt>
                <c:pt idx="68">
                  <c:v>33815</c:v>
                </c:pt>
                <c:pt idx="69">
                  <c:v>33815</c:v>
                </c:pt>
                <c:pt idx="70">
                  <c:v>33815</c:v>
                </c:pt>
                <c:pt idx="71">
                  <c:v>33815</c:v>
                </c:pt>
                <c:pt idx="72">
                  <c:v>33815</c:v>
                </c:pt>
                <c:pt idx="73">
                  <c:v>7323</c:v>
                </c:pt>
                <c:pt idx="74">
                  <c:v>7323</c:v>
                </c:pt>
              </c:numCache>
            </c:numRef>
          </c:val>
        </c:ser>
        <c:marker val="1"/>
        <c:axId val="50030001"/>
        <c:axId val="5003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'111320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'111320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30001"/>
        <c:axId val="6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,##0" sourceLinked="0"/>
        <c:tickLblPos val="nextTo"/>
        <c:crossAx val="50030001"/>
        <c:crosses val="autoZero"/>
        <c:crossBetween val="between"/>
      </c:valAx>
      <c:valAx>
        <c:axId val="60030002"/>
        <c:scaling>
          <c:orientation val="minMax"/>
          <c:max val="1"/>
        </c:scaling>
        <c:axPos val="r"/>
        <c:numFmt formatCode="General" sourceLinked="1"/>
        <c:tickLblPos val="none"/>
        <c:crossAx val="60030001"/>
        <c:crosses val="max"/>
        <c:crossBetween val="between"/>
      </c:valAx>
      <c:catAx>
        <c:axId val="60030001"/>
        <c:scaling>
          <c:orientation val="minMax"/>
        </c:scaling>
        <c:delete val="1"/>
        <c:axPos val="b"/>
        <c:numFmt formatCode="General" sourceLinked="1"/>
        <c:tickLblPos val="none"/>
        <c:crossAx val="6003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110550 United States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'110550 United States'!$E$1</c:f>
              <c:strCache>
                <c:ptCount val="1"/>
                <c:pt idx="0">
                  <c:v>Act Orders Final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States'!$E$2:$E$76</c:f>
              <c:numCache>
                <c:formatCode>General</c:formatCode>
                <c:ptCount val="75"/>
                <c:pt idx="0">
                  <c:v>8220</c:v>
                </c:pt>
                <c:pt idx="1">
                  <c:v>10836</c:v>
                </c:pt>
                <c:pt idx="2">
                  <c:v>6425</c:v>
                </c:pt>
                <c:pt idx="3">
                  <c:v>7720</c:v>
                </c:pt>
                <c:pt idx="4">
                  <c:v>8466</c:v>
                </c:pt>
                <c:pt idx="5">
                  <c:v>7605</c:v>
                </c:pt>
                <c:pt idx="6">
                  <c:v>7452</c:v>
                </c:pt>
                <c:pt idx="7">
                  <c:v>8374</c:v>
                </c:pt>
                <c:pt idx="8">
                  <c:v>7783</c:v>
                </c:pt>
                <c:pt idx="9">
                  <c:v>8494</c:v>
                </c:pt>
                <c:pt idx="10">
                  <c:v>8460</c:v>
                </c:pt>
                <c:pt idx="11">
                  <c:v>8991</c:v>
                </c:pt>
                <c:pt idx="12">
                  <c:v>10319</c:v>
                </c:pt>
                <c:pt idx="13">
                  <c:v>12694</c:v>
                </c:pt>
                <c:pt idx="14">
                  <c:v>8911</c:v>
                </c:pt>
                <c:pt idx="15">
                  <c:v>9040</c:v>
                </c:pt>
                <c:pt idx="16">
                  <c:v>9371</c:v>
                </c:pt>
                <c:pt idx="17">
                  <c:v>7791</c:v>
                </c:pt>
                <c:pt idx="18">
                  <c:v>9911</c:v>
                </c:pt>
                <c:pt idx="19">
                  <c:v>10348</c:v>
                </c:pt>
                <c:pt idx="20">
                  <c:v>8473</c:v>
                </c:pt>
                <c:pt idx="21">
                  <c:v>10210</c:v>
                </c:pt>
                <c:pt idx="22">
                  <c:v>9366</c:v>
                </c:pt>
                <c:pt idx="23">
                  <c:v>12692</c:v>
                </c:pt>
                <c:pt idx="24">
                  <c:v>11498</c:v>
                </c:pt>
                <c:pt idx="25">
                  <c:v>14473</c:v>
                </c:pt>
                <c:pt idx="26">
                  <c:v>8725</c:v>
                </c:pt>
                <c:pt idx="27">
                  <c:v>9040</c:v>
                </c:pt>
                <c:pt idx="28">
                  <c:v>8916</c:v>
                </c:pt>
                <c:pt idx="29">
                  <c:v>9534</c:v>
                </c:pt>
                <c:pt idx="30">
                  <c:v>9180</c:v>
                </c:pt>
                <c:pt idx="31">
                  <c:v>9476</c:v>
                </c:pt>
                <c:pt idx="32">
                  <c:v>8941</c:v>
                </c:pt>
                <c:pt idx="33">
                  <c:v>8188</c:v>
                </c:pt>
                <c:pt idx="34">
                  <c:v>8557</c:v>
                </c:pt>
                <c:pt idx="35">
                  <c:v>9969</c:v>
                </c:pt>
                <c:pt idx="36">
                  <c:v>5295</c:v>
                </c:pt>
              </c:numCache>
            </c:numRef>
          </c:val>
        </c:ser>
        <c:ser>
          <c:idx val="1"/>
          <c:order val="1"/>
          <c:tx>
            <c:strRef>
              <c:f>'110550 United States'!$F$1</c:f>
              <c:strCache>
                <c:ptCount val="1"/>
                <c:pt idx="0">
                  <c:v>Fcst Stat Prelim Rev</c:v>
                </c:pt>
              </c:strCache>
            </c:strRef>
          </c:tx>
          <c:marker>
            <c:symbol val="none"/>
          </c:marke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States'!$F$2:$F$76</c:f>
              <c:numCache>
                <c:formatCode>General</c:formatCode>
                <c:ptCount val="75"/>
                <c:pt idx="1">
                  <c:v>5295</c:v>
                </c:pt>
                <c:pt idx="2">
                  <c:v>5295</c:v>
                </c:pt>
                <c:pt idx="3">
                  <c:v>5295</c:v>
                </c:pt>
                <c:pt idx="4">
                  <c:v>5295</c:v>
                </c:pt>
                <c:pt idx="5">
                  <c:v>5295</c:v>
                </c:pt>
                <c:pt idx="6">
                  <c:v>5295</c:v>
                </c:pt>
                <c:pt idx="7">
                  <c:v>5295</c:v>
                </c:pt>
                <c:pt idx="8">
                  <c:v>5295</c:v>
                </c:pt>
                <c:pt idx="9">
                  <c:v>5295</c:v>
                </c:pt>
                <c:pt idx="10">
                  <c:v>5295</c:v>
                </c:pt>
                <c:pt idx="11">
                  <c:v>5295</c:v>
                </c:pt>
                <c:pt idx="12">
                  <c:v>5563</c:v>
                </c:pt>
                <c:pt idx="13">
                  <c:v>5828</c:v>
                </c:pt>
                <c:pt idx="14">
                  <c:v>6090</c:v>
                </c:pt>
                <c:pt idx="15">
                  <c:v>6349</c:v>
                </c:pt>
                <c:pt idx="16">
                  <c:v>6605</c:v>
                </c:pt>
                <c:pt idx="17">
                  <c:v>6858</c:v>
                </c:pt>
                <c:pt idx="18">
                  <c:v>7108</c:v>
                </c:pt>
                <c:pt idx="19">
                  <c:v>7355</c:v>
                </c:pt>
                <c:pt idx="20">
                  <c:v>7598</c:v>
                </c:pt>
                <c:pt idx="21">
                  <c:v>7839</c:v>
                </c:pt>
                <c:pt idx="22">
                  <c:v>8077</c:v>
                </c:pt>
                <c:pt idx="23">
                  <c:v>8311</c:v>
                </c:pt>
                <c:pt idx="24">
                  <c:v>8543</c:v>
                </c:pt>
                <c:pt idx="25">
                  <c:v>8771</c:v>
                </c:pt>
                <c:pt idx="26">
                  <c:v>8997</c:v>
                </c:pt>
                <c:pt idx="27">
                  <c:v>9219</c:v>
                </c:pt>
                <c:pt idx="28">
                  <c:v>9439</c:v>
                </c:pt>
                <c:pt idx="29">
                  <c:v>9655</c:v>
                </c:pt>
                <c:pt idx="30">
                  <c:v>9869</c:v>
                </c:pt>
                <c:pt idx="31">
                  <c:v>10079</c:v>
                </c:pt>
                <c:pt idx="32">
                  <c:v>10286</c:v>
                </c:pt>
                <c:pt idx="33">
                  <c:v>10491</c:v>
                </c:pt>
                <c:pt idx="34">
                  <c:v>10693</c:v>
                </c:pt>
                <c:pt idx="35">
                  <c:v>10891</c:v>
                </c:pt>
                <c:pt idx="36">
                  <c:v>11087</c:v>
                </c:pt>
                <c:pt idx="37">
                  <c:v>11280</c:v>
                </c:pt>
                <c:pt idx="38">
                  <c:v>11470</c:v>
                </c:pt>
                <c:pt idx="39">
                  <c:v>11657</c:v>
                </c:pt>
                <c:pt idx="40">
                  <c:v>11841</c:v>
                </c:pt>
                <c:pt idx="41">
                  <c:v>12023</c:v>
                </c:pt>
                <c:pt idx="42">
                  <c:v>12201</c:v>
                </c:pt>
                <c:pt idx="43">
                  <c:v>12377</c:v>
                </c:pt>
                <c:pt idx="44">
                  <c:v>12551</c:v>
                </c:pt>
                <c:pt idx="45">
                  <c:v>12721</c:v>
                </c:pt>
                <c:pt idx="46">
                  <c:v>12889</c:v>
                </c:pt>
                <c:pt idx="47">
                  <c:v>13054</c:v>
                </c:pt>
                <c:pt idx="48">
                  <c:v>13217</c:v>
                </c:pt>
                <c:pt idx="49">
                  <c:v>13377</c:v>
                </c:pt>
                <c:pt idx="50">
                  <c:v>13534</c:v>
                </c:pt>
                <c:pt idx="51">
                  <c:v>13689</c:v>
                </c:pt>
                <c:pt idx="52">
                  <c:v>13841</c:v>
                </c:pt>
                <c:pt idx="53">
                  <c:v>13990</c:v>
                </c:pt>
                <c:pt idx="54">
                  <c:v>14138</c:v>
                </c:pt>
                <c:pt idx="55">
                  <c:v>14282</c:v>
                </c:pt>
                <c:pt idx="56">
                  <c:v>14425</c:v>
                </c:pt>
                <c:pt idx="57">
                  <c:v>14565</c:v>
                </c:pt>
                <c:pt idx="58">
                  <c:v>14702</c:v>
                </c:pt>
                <c:pt idx="59">
                  <c:v>14837</c:v>
                </c:pt>
                <c:pt idx="60">
                  <c:v>14970</c:v>
                </c:pt>
                <c:pt idx="61">
                  <c:v>15101</c:v>
                </c:pt>
                <c:pt idx="62">
                  <c:v>15229</c:v>
                </c:pt>
                <c:pt idx="63">
                  <c:v>15355</c:v>
                </c:pt>
                <c:pt idx="64">
                  <c:v>15479</c:v>
                </c:pt>
                <c:pt idx="65">
                  <c:v>15601</c:v>
                </c:pt>
                <c:pt idx="66">
                  <c:v>15720</c:v>
                </c:pt>
                <c:pt idx="67">
                  <c:v>15838</c:v>
                </c:pt>
                <c:pt idx="68">
                  <c:v>15953</c:v>
                </c:pt>
                <c:pt idx="69">
                  <c:v>16067</c:v>
                </c:pt>
                <c:pt idx="70">
                  <c:v>16178</c:v>
                </c:pt>
                <c:pt idx="71">
                  <c:v>16287</c:v>
                </c:pt>
                <c:pt idx="72">
                  <c:v>16394</c:v>
                </c:pt>
                <c:pt idx="73">
                  <c:v>5295</c:v>
                </c:pt>
                <c:pt idx="74">
                  <c:v>5295</c:v>
                </c:pt>
              </c:numCache>
            </c:numRef>
          </c:val>
        </c:ser>
        <c:marker val="1"/>
        <c:axId val="50040001"/>
        <c:axId val="50040002"/>
      </c:lineChart>
      <c:barChart>
        <c:barDir val="col"/>
        <c:grouping val="clustered"/>
        <c:ser>
          <c:idx val="2"/>
          <c:order val="2"/>
          <c:tx>
            <c:v>OOS</c:v>
          </c:tx>
          <c:spPr>
            <a:solidFill>
              <a:srgbClr val="008000"/>
            </a:solidFill>
            <a:ln>
              <a:noFill/>
            </a:ln>
          </c:spPr>
          <c:cat>
            <c:numRef>
              <c:f>'110550 United States'!$D$2:$D$76</c:f>
              <c:numCache>
                <c:formatCode>General</c:formatCode>
                <c:ptCount val="75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  <c:pt idx="21">
                  <c:v>45139</c:v>
                </c:pt>
                <c:pt idx="22">
                  <c:v>45170</c:v>
                </c:pt>
                <c:pt idx="23">
                  <c:v>45200</c:v>
                </c:pt>
                <c:pt idx="24">
                  <c:v>45231</c:v>
                </c:pt>
                <c:pt idx="25">
                  <c:v>45261</c:v>
                </c:pt>
                <c:pt idx="26">
                  <c:v>45292</c:v>
                </c:pt>
                <c:pt idx="27">
                  <c:v>45323</c:v>
                </c:pt>
                <c:pt idx="28">
                  <c:v>45352</c:v>
                </c:pt>
                <c:pt idx="29">
                  <c:v>45383</c:v>
                </c:pt>
                <c:pt idx="30">
                  <c:v>45413</c:v>
                </c:pt>
                <c:pt idx="31">
                  <c:v>45444</c:v>
                </c:pt>
                <c:pt idx="32">
                  <c:v>45474</c:v>
                </c:pt>
                <c:pt idx="33">
                  <c:v>45505</c:v>
                </c:pt>
                <c:pt idx="34">
                  <c:v>45536</c:v>
                </c:pt>
                <c:pt idx="35">
                  <c:v>45566</c:v>
                </c:pt>
                <c:pt idx="36">
                  <c:v>45597</c:v>
                </c:pt>
                <c:pt idx="37">
                  <c:v>45627</c:v>
                </c:pt>
                <c:pt idx="38">
                  <c:v>45658</c:v>
                </c:pt>
                <c:pt idx="39">
                  <c:v>45689</c:v>
                </c:pt>
                <c:pt idx="40">
                  <c:v>45717</c:v>
                </c:pt>
                <c:pt idx="41">
                  <c:v>45748</c:v>
                </c:pt>
                <c:pt idx="42">
                  <c:v>45778</c:v>
                </c:pt>
                <c:pt idx="43">
                  <c:v>45809</c:v>
                </c:pt>
                <c:pt idx="44">
                  <c:v>45839</c:v>
                </c:pt>
                <c:pt idx="45">
                  <c:v>45870</c:v>
                </c:pt>
                <c:pt idx="46">
                  <c:v>45901</c:v>
                </c:pt>
                <c:pt idx="47">
                  <c:v>45931</c:v>
                </c:pt>
                <c:pt idx="48">
                  <c:v>45962</c:v>
                </c:pt>
                <c:pt idx="49">
                  <c:v>45992</c:v>
                </c:pt>
                <c:pt idx="50">
                  <c:v>46023</c:v>
                </c:pt>
                <c:pt idx="51">
                  <c:v>46054</c:v>
                </c:pt>
                <c:pt idx="52">
                  <c:v>46082</c:v>
                </c:pt>
                <c:pt idx="53">
                  <c:v>46113</c:v>
                </c:pt>
                <c:pt idx="54">
                  <c:v>46143</c:v>
                </c:pt>
                <c:pt idx="55">
                  <c:v>46174</c:v>
                </c:pt>
                <c:pt idx="56">
                  <c:v>46204</c:v>
                </c:pt>
                <c:pt idx="57">
                  <c:v>46235</c:v>
                </c:pt>
                <c:pt idx="58">
                  <c:v>46266</c:v>
                </c:pt>
                <c:pt idx="59">
                  <c:v>46296</c:v>
                </c:pt>
                <c:pt idx="60">
                  <c:v>46327</c:v>
                </c:pt>
                <c:pt idx="61">
                  <c:v>46357</c:v>
                </c:pt>
                <c:pt idx="62">
                  <c:v>46388</c:v>
                </c:pt>
                <c:pt idx="63">
                  <c:v>46419</c:v>
                </c:pt>
                <c:pt idx="64">
                  <c:v>46447</c:v>
                </c:pt>
                <c:pt idx="65">
                  <c:v>46478</c:v>
                </c:pt>
                <c:pt idx="66">
                  <c:v>46508</c:v>
                </c:pt>
                <c:pt idx="67">
                  <c:v>46539</c:v>
                </c:pt>
                <c:pt idx="68">
                  <c:v>46569</c:v>
                </c:pt>
                <c:pt idx="69">
                  <c:v>46600</c:v>
                </c:pt>
                <c:pt idx="70">
                  <c:v>46631</c:v>
                </c:pt>
                <c:pt idx="71">
                  <c:v>46661</c:v>
                </c:pt>
                <c:pt idx="72">
                  <c:v>46692</c:v>
                </c:pt>
                <c:pt idx="73">
                  <c:v>46722</c:v>
                </c:pt>
                <c:pt idx="74">
                  <c:v>46753</c:v>
                </c:pt>
              </c:numCache>
            </c:numRef>
          </c:cat>
          <c:val>
            <c:numRef>
              <c:f>'110550 United States'!$H$2:$H$76</c:f>
              <c:numCache>
                <c:formatCode>General</c:formatCode>
                <c:ptCount val="75"/>
                <c:pt idx="32">
                  <c:v>1</c:v>
                </c:pt>
                <c:pt idx="34">
                  <c:v>1</c:v>
                </c:pt>
              </c:numCache>
            </c:numRef>
          </c:val>
        </c:ser>
        <c:axId val="60040001"/>
        <c:axId val="6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,##0" sourceLinked="0"/>
        <c:tickLblPos val="nextTo"/>
        <c:crossAx val="50040001"/>
        <c:crosses val="autoZero"/>
        <c:crossBetween val="between"/>
      </c:valAx>
      <c:valAx>
        <c:axId val="60040002"/>
        <c:scaling>
          <c:orientation val="minMax"/>
          <c:max val="1"/>
        </c:scaling>
        <c:axPos val="r"/>
        <c:numFmt formatCode="General" sourceLinked="1"/>
        <c:tickLblPos val="none"/>
        <c:crossAx val="60040001"/>
        <c:crosses val="max"/>
        <c:crossBetween val="between"/>
      </c:valAx>
      <c:catAx>
        <c:axId val="60040001"/>
        <c:scaling>
          <c:orientation val="minMax"/>
        </c:scaling>
        <c:delete val="1"/>
        <c:axPos val="b"/>
        <c:numFmt formatCode="General" sourceLinked="1"/>
        <c:tickLblPos val="none"/>
        <c:crossAx val="6004000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25</xdr:col>
      <xdr:colOff>304800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/>
  </sheetViews>
  <sheetFormatPr defaultRowHeight="15"/>
  <cols>
    <col min="1" max="1" width="33.7109375" customWidth="1"/>
    <col min="2" max="2" width="25.7109375" customWidth="1"/>
  </cols>
  <sheetData>
    <row r="1" spans="1:2">
      <c r="A1" s="1" t="s">
        <v>0</v>
      </c>
      <c r="B1" t="s">
        <v>11</v>
      </c>
    </row>
    <row r="2" spans="1:2">
      <c r="A2" s="1" t="s">
        <v>1</v>
      </c>
      <c r="B2" t="s">
        <v>12</v>
      </c>
    </row>
    <row r="3" spans="1:2">
      <c r="A3" s="1" t="s">
        <v>2</v>
      </c>
      <c r="B3" t="s">
        <v>13</v>
      </c>
    </row>
    <row r="4" spans="1:2">
      <c r="A4" s="1" t="s">
        <v>3</v>
      </c>
      <c r="B4" t="s">
        <v>14</v>
      </c>
    </row>
    <row r="5" spans="1:2">
      <c r="A5" s="1" t="s">
        <v>4</v>
      </c>
      <c r="B5" t="s">
        <v>15</v>
      </c>
    </row>
    <row r="6" spans="1:2">
      <c r="A6" s="1" t="s">
        <v>5</v>
      </c>
      <c r="B6" t="s">
        <v>16</v>
      </c>
    </row>
    <row r="7" spans="1:2">
      <c r="A7" s="1" t="s">
        <v>6</v>
      </c>
      <c r="B7" t="s">
        <v>17</v>
      </c>
    </row>
    <row r="8" spans="1:2">
      <c r="A8" s="1" t="s">
        <v>7</v>
      </c>
      <c r="B8" t="s">
        <v>18</v>
      </c>
    </row>
    <row r="9" spans="1:2">
      <c r="A9" s="1" t="s">
        <v>8</v>
      </c>
      <c r="B9" t="s">
        <v>19</v>
      </c>
    </row>
    <row r="10" spans="1:2">
      <c r="A10" s="1" t="s">
        <v>9</v>
      </c>
      <c r="B10" t="s">
        <v>20</v>
      </c>
    </row>
    <row r="11" spans="1:2">
      <c r="A11" s="1" t="s">
        <v>10</v>
      </c>
    </row>
    <row r="16" spans="1:2">
      <c r="A16" s="1" t="s">
        <v>21</v>
      </c>
      <c r="B16" s="1" t="s">
        <v>22</v>
      </c>
    </row>
    <row r="17" spans="1:2">
      <c r="A17" t="s">
        <v>23</v>
      </c>
      <c r="B17" t="s">
        <v>44</v>
      </c>
    </row>
    <row r="18" spans="1:2">
      <c r="A18" t="s">
        <v>24</v>
      </c>
      <c r="B18" t="s">
        <v>45</v>
      </c>
    </row>
    <row r="19" spans="1:2">
      <c r="A19" t="s">
        <v>25</v>
      </c>
      <c r="B19" t="s">
        <v>19</v>
      </c>
    </row>
    <row r="20" spans="1:2">
      <c r="A20" t="s">
        <v>26</v>
      </c>
      <c r="B20" t="s">
        <v>46</v>
      </c>
    </row>
    <row r="21" spans="1:2">
      <c r="A21" t="s">
        <v>27</v>
      </c>
      <c r="B21" t="s">
        <v>46</v>
      </c>
    </row>
    <row r="22" spans="1:2">
      <c r="A22" t="s">
        <v>28</v>
      </c>
      <c r="B22" t="s">
        <v>46</v>
      </c>
    </row>
    <row r="23" spans="1:2">
      <c r="A23" t="s">
        <v>29</v>
      </c>
      <c r="B23" t="s">
        <v>19</v>
      </c>
    </row>
    <row r="24" spans="1:2">
      <c r="A24" t="s">
        <v>30</v>
      </c>
      <c r="B24" t="s">
        <v>47</v>
      </c>
    </row>
    <row r="25" spans="1:2">
      <c r="A25" t="s">
        <v>31</v>
      </c>
      <c r="B25" t="s">
        <v>48</v>
      </c>
    </row>
    <row r="26" spans="1:2">
      <c r="A26" t="s">
        <v>32</v>
      </c>
      <c r="B26" t="s">
        <v>46</v>
      </c>
    </row>
    <row r="27" spans="1:2">
      <c r="A27" t="s">
        <v>33</v>
      </c>
      <c r="B27" t="s">
        <v>46</v>
      </c>
    </row>
    <row r="28" spans="1:2">
      <c r="A28" t="s">
        <v>34</v>
      </c>
      <c r="B28" t="s">
        <v>49</v>
      </c>
    </row>
    <row r="29" spans="1:2">
      <c r="A29" t="s">
        <v>35</v>
      </c>
      <c r="B29" t="s">
        <v>46</v>
      </c>
    </row>
    <row r="30" spans="1:2">
      <c r="A30" t="s">
        <v>36</v>
      </c>
      <c r="B30" t="s">
        <v>50</v>
      </c>
    </row>
    <row r="31" spans="1:2">
      <c r="A31" t="s">
        <v>37</v>
      </c>
      <c r="B31" t="s">
        <v>51</v>
      </c>
    </row>
    <row r="32" spans="1:2">
      <c r="A32" t="s">
        <v>38</v>
      </c>
      <c r="B32" t="s">
        <v>47</v>
      </c>
    </row>
    <row r="33" spans="1:2">
      <c r="A33" t="s">
        <v>39</v>
      </c>
      <c r="B33" t="s">
        <v>19</v>
      </c>
    </row>
    <row r="34" spans="1:2">
      <c r="A34" t="s">
        <v>40</v>
      </c>
      <c r="B34" t="s">
        <v>52</v>
      </c>
    </row>
    <row r="35" spans="1:2">
      <c r="A35" t="s">
        <v>41</v>
      </c>
      <c r="B35" t="s">
        <v>53</v>
      </c>
    </row>
    <row r="36" spans="1:2">
      <c r="A36" t="s">
        <v>42</v>
      </c>
      <c r="B36" t="s">
        <v>54</v>
      </c>
    </row>
    <row r="37" spans="1:2">
      <c r="A37" t="s">
        <v>43</v>
      </c>
      <c r="B37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34"/>
  <sheetViews>
    <sheetView workbookViewId="0"/>
  </sheetViews>
  <sheetFormatPr defaultRowHeight="15"/>
  <cols>
    <col min="2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70</v>
      </c>
      <c r="B2" t="s">
        <v>1003</v>
      </c>
      <c r="C2" t="s">
        <v>1004</v>
      </c>
      <c r="D2">
        <v>17</v>
      </c>
      <c r="E2">
        <v>24</v>
      </c>
      <c r="F2">
        <v>19</v>
      </c>
      <c r="G2">
        <v>28</v>
      </c>
      <c r="H2">
        <v>29</v>
      </c>
      <c r="I2">
        <v>29</v>
      </c>
      <c r="J2" t="s">
        <v>1937</v>
      </c>
      <c r="K2" t="s">
        <v>46</v>
      </c>
      <c r="L2">
        <v>60</v>
      </c>
      <c r="M2">
        <v>86</v>
      </c>
      <c r="N2">
        <v>26</v>
      </c>
      <c r="O2">
        <v>0.4333333333333333</v>
      </c>
    </row>
    <row r="3" spans="1:15">
      <c r="A3" t="s">
        <v>71</v>
      </c>
      <c r="B3" t="s">
        <v>1003</v>
      </c>
      <c r="C3" t="s">
        <v>1005</v>
      </c>
      <c r="D3">
        <v>48</v>
      </c>
      <c r="E3">
        <v>20</v>
      </c>
      <c r="F3">
        <v>19</v>
      </c>
      <c r="G3">
        <v>33</v>
      </c>
      <c r="H3">
        <v>34</v>
      </c>
      <c r="I3">
        <v>34</v>
      </c>
      <c r="J3" t="s">
        <v>1937</v>
      </c>
      <c r="K3" t="s">
        <v>46</v>
      </c>
      <c r="L3">
        <v>87</v>
      </c>
      <c r="M3">
        <v>101</v>
      </c>
      <c r="N3">
        <v>44</v>
      </c>
      <c r="O3">
        <v>0.5057471264367817</v>
      </c>
    </row>
    <row r="4" spans="1:15">
      <c r="A4" t="s">
        <v>72</v>
      </c>
      <c r="B4" t="s">
        <v>1003</v>
      </c>
      <c r="C4" t="s">
        <v>1006</v>
      </c>
      <c r="D4">
        <v>43</v>
      </c>
      <c r="E4">
        <v>22</v>
      </c>
      <c r="F4">
        <v>17</v>
      </c>
      <c r="G4">
        <v>27</v>
      </c>
      <c r="H4">
        <v>27</v>
      </c>
      <c r="I4">
        <v>27</v>
      </c>
      <c r="J4" t="s">
        <v>1937</v>
      </c>
      <c r="K4" t="s">
        <v>46</v>
      </c>
      <c r="L4">
        <v>82</v>
      </c>
      <c r="M4">
        <v>81</v>
      </c>
      <c r="N4">
        <v>31</v>
      </c>
      <c r="O4">
        <v>0.3780487804878049</v>
      </c>
    </row>
    <row r="5" spans="1:15">
      <c r="A5" t="s">
        <v>73</v>
      </c>
      <c r="B5" t="s">
        <v>1003</v>
      </c>
      <c r="C5" t="s">
        <v>1007</v>
      </c>
      <c r="D5">
        <v>22</v>
      </c>
      <c r="E5">
        <v>23</v>
      </c>
      <c r="F5">
        <v>21</v>
      </c>
      <c r="G5">
        <v>28</v>
      </c>
      <c r="H5">
        <v>28</v>
      </c>
      <c r="I5">
        <v>28</v>
      </c>
      <c r="J5" t="s">
        <v>1938</v>
      </c>
      <c r="K5" t="s">
        <v>46</v>
      </c>
      <c r="L5">
        <v>66</v>
      </c>
      <c r="M5">
        <v>84</v>
      </c>
      <c r="N5">
        <v>18</v>
      </c>
      <c r="O5">
        <v>0.2727272727272727</v>
      </c>
    </row>
    <row r="6" spans="1:15">
      <c r="A6" t="s">
        <v>74</v>
      </c>
      <c r="B6" t="s">
        <v>1003</v>
      </c>
      <c r="C6" t="s">
        <v>1008</v>
      </c>
      <c r="D6">
        <v>22</v>
      </c>
      <c r="E6">
        <v>29</v>
      </c>
      <c r="F6">
        <v>25</v>
      </c>
      <c r="G6">
        <v>10</v>
      </c>
      <c r="H6">
        <v>10</v>
      </c>
      <c r="I6">
        <v>13</v>
      </c>
      <c r="J6" t="s">
        <v>1939</v>
      </c>
      <c r="K6" t="s">
        <v>46</v>
      </c>
      <c r="L6">
        <v>76</v>
      </c>
      <c r="M6">
        <v>33</v>
      </c>
      <c r="N6">
        <v>43</v>
      </c>
      <c r="O6">
        <v>0.5657894736842105</v>
      </c>
    </row>
    <row r="7" spans="1:15">
      <c r="A7" t="s">
        <v>75</v>
      </c>
      <c r="B7" t="s">
        <v>1003</v>
      </c>
      <c r="C7" t="s">
        <v>1009</v>
      </c>
      <c r="D7">
        <v>31</v>
      </c>
      <c r="E7">
        <v>28</v>
      </c>
      <c r="F7">
        <v>30</v>
      </c>
      <c r="G7">
        <v>33</v>
      </c>
      <c r="H7">
        <v>34</v>
      </c>
      <c r="I7">
        <v>35</v>
      </c>
      <c r="J7" t="s">
        <v>1937</v>
      </c>
      <c r="K7" t="s">
        <v>46</v>
      </c>
      <c r="L7">
        <v>89</v>
      </c>
      <c r="M7">
        <v>102</v>
      </c>
      <c r="N7">
        <v>13</v>
      </c>
      <c r="O7">
        <v>0.1460674157303371</v>
      </c>
    </row>
    <row r="8" spans="1:15">
      <c r="A8" t="s">
        <v>76</v>
      </c>
      <c r="B8" t="s">
        <v>1003</v>
      </c>
      <c r="C8" t="s">
        <v>1010</v>
      </c>
      <c r="D8">
        <v>27</v>
      </c>
      <c r="E8">
        <v>35</v>
      </c>
      <c r="F8">
        <v>35</v>
      </c>
      <c r="G8">
        <v>29</v>
      </c>
      <c r="H8">
        <v>29</v>
      </c>
      <c r="I8">
        <v>30</v>
      </c>
      <c r="J8" t="s">
        <v>1940</v>
      </c>
      <c r="K8" t="s">
        <v>46</v>
      </c>
      <c r="L8">
        <v>97</v>
      </c>
      <c r="M8">
        <v>88</v>
      </c>
      <c r="N8">
        <v>13</v>
      </c>
      <c r="O8">
        <v>0.134020618556701</v>
      </c>
    </row>
    <row r="9" spans="1:15">
      <c r="A9" t="s">
        <v>77</v>
      </c>
      <c r="B9" t="s">
        <v>1003</v>
      </c>
      <c r="C9" t="s">
        <v>1011</v>
      </c>
      <c r="D9">
        <v>86</v>
      </c>
      <c r="E9">
        <v>102</v>
      </c>
      <c r="F9">
        <v>79</v>
      </c>
      <c r="G9">
        <v>83</v>
      </c>
      <c r="H9">
        <v>84</v>
      </c>
      <c r="I9">
        <v>83</v>
      </c>
      <c r="J9" t="s">
        <v>1941</v>
      </c>
      <c r="K9" t="s">
        <v>1951</v>
      </c>
      <c r="L9">
        <v>267</v>
      </c>
      <c r="M9">
        <v>250</v>
      </c>
      <c r="N9">
        <v>25</v>
      </c>
      <c r="O9">
        <v>0.09363295880149813</v>
      </c>
    </row>
    <row r="10" spans="1:15">
      <c r="A10" t="s">
        <v>78</v>
      </c>
      <c r="B10" t="s">
        <v>1003</v>
      </c>
      <c r="C10" t="s">
        <v>1012</v>
      </c>
      <c r="D10">
        <v>53</v>
      </c>
      <c r="E10">
        <v>57</v>
      </c>
      <c r="F10">
        <v>47</v>
      </c>
      <c r="G10">
        <v>43</v>
      </c>
      <c r="H10">
        <v>45</v>
      </c>
      <c r="I10">
        <v>46</v>
      </c>
      <c r="J10" t="s">
        <v>1940</v>
      </c>
      <c r="K10" t="s">
        <v>46</v>
      </c>
      <c r="L10">
        <v>157</v>
      </c>
      <c r="M10">
        <v>134</v>
      </c>
      <c r="N10">
        <v>23</v>
      </c>
      <c r="O10">
        <v>0.1464968152866242</v>
      </c>
    </row>
    <row r="11" spans="1:15">
      <c r="A11" t="s">
        <v>79</v>
      </c>
      <c r="B11" t="s">
        <v>1003</v>
      </c>
      <c r="C11" t="s">
        <v>1013</v>
      </c>
      <c r="D11">
        <v>131</v>
      </c>
      <c r="E11">
        <v>98</v>
      </c>
      <c r="F11">
        <v>111</v>
      </c>
      <c r="G11">
        <v>117</v>
      </c>
      <c r="H11">
        <v>118</v>
      </c>
      <c r="I11">
        <v>118</v>
      </c>
      <c r="J11" t="s">
        <v>1941</v>
      </c>
      <c r="K11" t="s">
        <v>1951</v>
      </c>
      <c r="L11">
        <v>340</v>
      </c>
      <c r="M11">
        <v>353</v>
      </c>
      <c r="N11">
        <v>41</v>
      </c>
      <c r="O11">
        <v>0.1205882352941176</v>
      </c>
    </row>
    <row r="12" spans="1:15">
      <c r="A12" t="s">
        <v>80</v>
      </c>
      <c r="B12" t="s">
        <v>1003</v>
      </c>
      <c r="C12" t="s">
        <v>1014</v>
      </c>
      <c r="D12">
        <v>56</v>
      </c>
      <c r="E12">
        <v>38</v>
      </c>
      <c r="F12">
        <v>43</v>
      </c>
      <c r="G12">
        <v>47</v>
      </c>
      <c r="H12">
        <v>47</v>
      </c>
      <c r="I12">
        <v>47</v>
      </c>
      <c r="J12" t="s">
        <v>1941</v>
      </c>
      <c r="K12" t="s">
        <v>1951</v>
      </c>
      <c r="L12">
        <v>137</v>
      </c>
      <c r="M12">
        <v>141</v>
      </c>
      <c r="N12">
        <v>22</v>
      </c>
      <c r="O12">
        <v>0.1605839416058394</v>
      </c>
    </row>
    <row r="13" spans="1:15">
      <c r="A13" t="s">
        <v>81</v>
      </c>
      <c r="B13" t="s">
        <v>1003</v>
      </c>
      <c r="C13" t="s">
        <v>1015</v>
      </c>
      <c r="D13">
        <v>33</v>
      </c>
      <c r="E13">
        <v>36</v>
      </c>
      <c r="F13">
        <v>28</v>
      </c>
      <c r="G13">
        <v>32</v>
      </c>
      <c r="H13">
        <v>33</v>
      </c>
      <c r="I13">
        <v>32</v>
      </c>
      <c r="J13" t="s">
        <v>1941</v>
      </c>
      <c r="K13" t="s">
        <v>1951</v>
      </c>
      <c r="L13">
        <v>97</v>
      </c>
      <c r="M13">
        <v>97</v>
      </c>
      <c r="N13">
        <v>8</v>
      </c>
      <c r="O13">
        <v>0.08247422680412371</v>
      </c>
    </row>
    <row r="14" spans="1:15">
      <c r="A14" t="s">
        <v>82</v>
      </c>
      <c r="B14" t="s">
        <v>1003</v>
      </c>
      <c r="C14" t="s">
        <v>1016</v>
      </c>
      <c r="D14">
        <v>51</v>
      </c>
      <c r="E14">
        <v>34</v>
      </c>
      <c r="F14">
        <v>12</v>
      </c>
      <c r="G14">
        <v>39</v>
      </c>
      <c r="H14">
        <v>41</v>
      </c>
      <c r="I14">
        <v>41</v>
      </c>
      <c r="J14" t="s">
        <v>1942</v>
      </c>
      <c r="K14" t="s">
        <v>46</v>
      </c>
      <c r="L14">
        <v>97</v>
      </c>
      <c r="M14">
        <v>121</v>
      </c>
      <c r="N14">
        <v>48</v>
      </c>
      <c r="O14">
        <v>0.4948453608247423</v>
      </c>
    </row>
    <row r="15" spans="1:15">
      <c r="A15" t="s">
        <v>83</v>
      </c>
      <c r="B15" t="s">
        <v>1003</v>
      </c>
      <c r="C15" t="s">
        <v>1017</v>
      </c>
      <c r="D15">
        <v>20</v>
      </c>
      <c r="E15">
        <v>31</v>
      </c>
      <c r="F15">
        <v>30</v>
      </c>
      <c r="G15">
        <v>33</v>
      </c>
      <c r="H15">
        <v>32</v>
      </c>
      <c r="I15">
        <v>32</v>
      </c>
      <c r="J15" t="s">
        <v>1942</v>
      </c>
      <c r="K15" t="s">
        <v>46</v>
      </c>
      <c r="L15">
        <v>81</v>
      </c>
      <c r="M15">
        <v>97</v>
      </c>
      <c r="N15">
        <v>16</v>
      </c>
      <c r="O15">
        <v>0.1975308641975309</v>
      </c>
    </row>
    <row r="16" spans="1:15">
      <c r="A16" t="s">
        <v>84</v>
      </c>
      <c r="B16" t="s">
        <v>1003</v>
      </c>
      <c r="C16" t="s">
        <v>1018</v>
      </c>
      <c r="D16">
        <v>23</v>
      </c>
      <c r="E16">
        <v>16</v>
      </c>
      <c r="F16">
        <v>31</v>
      </c>
      <c r="G16">
        <v>29</v>
      </c>
      <c r="H16">
        <v>29</v>
      </c>
      <c r="I16">
        <v>28</v>
      </c>
      <c r="J16" t="s">
        <v>1940</v>
      </c>
      <c r="K16" t="s">
        <v>46</v>
      </c>
      <c r="L16">
        <v>70</v>
      </c>
      <c r="M16">
        <v>86</v>
      </c>
      <c r="N16">
        <v>22</v>
      </c>
      <c r="O16">
        <v>0.3142857142857143</v>
      </c>
    </row>
    <row r="17" spans="1:15">
      <c r="A17" t="s">
        <v>85</v>
      </c>
      <c r="B17" t="s">
        <v>1003</v>
      </c>
      <c r="C17" t="s">
        <v>1019</v>
      </c>
      <c r="D17">
        <v>90</v>
      </c>
      <c r="E17">
        <v>100</v>
      </c>
      <c r="F17">
        <v>99</v>
      </c>
      <c r="G17">
        <v>97</v>
      </c>
      <c r="H17">
        <v>97</v>
      </c>
      <c r="I17">
        <v>97</v>
      </c>
      <c r="J17" t="s">
        <v>1942</v>
      </c>
      <c r="K17" t="s">
        <v>46</v>
      </c>
      <c r="L17">
        <v>289</v>
      </c>
      <c r="M17">
        <v>291</v>
      </c>
      <c r="N17">
        <v>12</v>
      </c>
      <c r="O17">
        <v>0.04152249134948097</v>
      </c>
    </row>
    <row r="18" spans="1:15">
      <c r="A18" t="s">
        <v>86</v>
      </c>
      <c r="B18" t="s">
        <v>1003</v>
      </c>
      <c r="C18" t="s">
        <v>1020</v>
      </c>
      <c r="D18">
        <v>62</v>
      </c>
      <c r="E18">
        <v>53</v>
      </c>
      <c r="F18">
        <v>62</v>
      </c>
      <c r="G18">
        <v>51</v>
      </c>
      <c r="H18">
        <v>53</v>
      </c>
      <c r="I18">
        <v>54</v>
      </c>
      <c r="J18" t="s">
        <v>1940</v>
      </c>
      <c r="K18" t="s">
        <v>46</v>
      </c>
      <c r="L18">
        <v>177</v>
      </c>
      <c r="M18">
        <v>158</v>
      </c>
      <c r="N18">
        <v>19</v>
      </c>
      <c r="O18">
        <v>0.1073446327683616</v>
      </c>
    </row>
    <row r="19" spans="1:15">
      <c r="A19" t="s">
        <v>87</v>
      </c>
      <c r="B19" t="s">
        <v>1003</v>
      </c>
      <c r="C19" t="s">
        <v>1021</v>
      </c>
      <c r="D19">
        <v>62</v>
      </c>
      <c r="E19">
        <v>39</v>
      </c>
      <c r="F19">
        <v>62</v>
      </c>
      <c r="G19">
        <v>59</v>
      </c>
      <c r="H19">
        <v>60</v>
      </c>
      <c r="I19">
        <v>58</v>
      </c>
      <c r="J19" t="s">
        <v>1943</v>
      </c>
      <c r="K19" t="s">
        <v>46</v>
      </c>
      <c r="L19">
        <v>163</v>
      </c>
      <c r="M19">
        <v>177</v>
      </c>
      <c r="N19">
        <v>28</v>
      </c>
      <c r="O19">
        <v>0.1717791411042945</v>
      </c>
    </row>
    <row r="20" spans="1:15">
      <c r="A20" t="s">
        <v>88</v>
      </c>
      <c r="B20" t="s">
        <v>1003</v>
      </c>
      <c r="C20" t="s">
        <v>1022</v>
      </c>
      <c r="D20">
        <v>26</v>
      </c>
      <c r="E20">
        <v>25</v>
      </c>
      <c r="F20">
        <v>25</v>
      </c>
      <c r="G20">
        <v>29</v>
      </c>
      <c r="H20">
        <v>30</v>
      </c>
      <c r="I20">
        <v>31</v>
      </c>
      <c r="J20" t="s">
        <v>1944</v>
      </c>
      <c r="K20" t="s">
        <v>46</v>
      </c>
      <c r="L20">
        <v>76</v>
      </c>
      <c r="M20">
        <v>90</v>
      </c>
      <c r="N20">
        <v>14</v>
      </c>
      <c r="O20">
        <v>0.1842105263157895</v>
      </c>
    </row>
    <row r="21" spans="1:15">
      <c r="A21" t="s">
        <v>89</v>
      </c>
      <c r="B21" t="s">
        <v>1003</v>
      </c>
      <c r="C21" t="s">
        <v>1023</v>
      </c>
      <c r="D21">
        <v>21</v>
      </c>
      <c r="E21">
        <v>22</v>
      </c>
      <c r="F21">
        <v>35</v>
      </c>
      <c r="G21">
        <v>28</v>
      </c>
      <c r="H21">
        <v>28</v>
      </c>
      <c r="I21">
        <v>28</v>
      </c>
      <c r="J21" t="s">
        <v>1942</v>
      </c>
      <c r="K21" t="s">
        <v>46</v>
      </c>
      <c r="L21">
        <v>78</v>
      </c>
      <c r="M21">
        <v>84</v>
      </c>
      <c r="N21">
        <v>20</v>
      </c>
      <c r="O21">
        <v>0.2564102564102564</v>
      </c>
    </row>
    <row r="22" spans="1:15">
      <c r="A22" t="s">
        <v>90</v>
      </c>
      <c r="B22" t="s">
        <v>1003</v>
      </c>
      <c r="C22" t="s">
        <v>1024</v>
      </c>
      <c r="D22">
        <v>102</v>
      </c>
      <c r="E22">
        <v>91</v>
      </c>
      <c r="F22">
        <v>94</v>
      </c>
      <c r="G22">
        <v>105</v>
      </c>
      <c r="H22">
        <v>105</v>
      </c>
      <c r="I22">
        <v>104</v>
      </c>
      <c r="J22" t="s">
        <v>1942</v>
      </c>
      <c r="K22" t="s">
        <v>46</v>
      </c>
      <c r="L22">
        <v>287</v>
      </c>
      <c r="M22">
        <v>314</v>
      </c>
      <c r="N22">
        <v>27</v>
      </c>
      <c r="O22">
        <v>0.09407665505226481</v>
      </c>
    </row>
    <row r="23" spans="1:15">
      <c r="A23" t="s">
        <v>91</v>
      </c>
      <c r="B23" t="s">
        <v>1003</v>
      </c>
      <c r="C23" t="s">
        <v>1025</v>
      </c>
      <c r="D23">
        <v>195</v>
      </c>
      <c r="E23">
        <v>182</v>
      </c>
      <c r="F23">
        <v>191</v>
      </c>
      <c r="G23">
        <v>255</v>
      </c>
      <c r="H23">
        <v>255</v>
      </c>
      <c r="I23">
        <v>255</v>
      </c>
      <c r="J23" t="s">
        <v>1945</v>
      </c>
      <c r="K23" t="s">
        <v>46</v>
      </c>
      <c r="L23">
        <v>568</v>
      </c>
      <c r="M23">
        <v>765</v>
      </c>
      <c r="N23">
        <v>197</v>
      </c>
      <c r="O23">
        <v>0.3468309859154929</v>
      </c>
    </row>
    <row r="24" spans="1:15">
      <c r="A24" t="s">
        <v>92</v>
      </c>
      <c r="B24" t="s">
        <v>1003</v>
      </c>
      <c r="C24" t="s">
        <v>1026</v>
      </c>
      <c r="D24">
        <v>220</v>
      </c>
      <c r="E24">
        <v>240</v>
      </c>
      <c r="F24">
        <v>261</v>
      </c>
      <c r="G24">
        <v>245</v>
      </c>
      <c r="H24">
        <v>246</v>
      </c>
      <c r="I24">
        <v>247</v>
      </c>
      <c r="J24" t="s">
        <v>1941</v>
      </c>
      <c r="K24" t="s">
        <v>1951</v>
      </c>
      <c r="L24">
        <v>721</v>
      </c>
      <c r="M24">
        <v>738</v>
      </c>
      <c r="N24">
        <v>45</v>
      </c>
      <c r="O24">
        <v>0.06241331484049931</v>
      </c>
    </row>
    <row r="25" spans="1:15">
      <c r="A25" t="s">
        <v>93</v>
      </c>
      <c r="B25" t="s">
        <v>1003</v>
      </c>
      <c r="C25" t="s">
        <v>1027</v>
      </c>
      <c r="D25">
        <v>215</v>
      </c>
      <c r="E25">
        <v>188</v>
      </c>
      <c r="F25">
        <v>174</v>
      </c>
      <c r="G25">
        <v>175</v>
      </c>
      <c r="H25">
        <v>175</v>
      </c>
      <c r="I25">
        <v>176</v>
      </c>
      <c r="J25" t="s">
        <v>1941</v>
      </c>
      <c r="K25" t="s">
        <v>1951</v>
      </c>
      <c r="L25">
        <v>577</v>
      </c>
      <c r="M25">
        <v>526</v>
      </c>
      <c r="N25">
        <v>55</v>
      </c>
      <c r="O25">
        <v>0.09532062391681109</v>
      </c>
    </row>
    <row r="26" spans="1:15">
      <c r="A26" t="s">
        <v>94</v>
      </c>
      <c r="B26" t="s">
        <v>1003</v>
      </c>
      <c r="C26" t="s">
        <v>1028</v>
      </c>
      <c r="D26">
        <v>182</v>
      </c>
      <c r="E26">
        <v>166</v>
      </c>
      <c r="F26">
        <v>175</v>
      </c>
      <c r="G26">
        <v>249</v>
      </c>
      <c r="H26">
        <v>249</v>
      </c>
      <c r="I26">
        <v>249</v>
      </c>
      <c r="J26" t="s">
        <v>1944</v>
      </c>
      <c r="K26" t="s">
        <v>46</v>
      </c>
      <c r="L26">
        <v>523</v>
      </c>
      <c r="M26">
        <v>747</v>
      </c>
      <c r="N26">
        <v>224</v>
      </c>
      <c r="O26">
        <v>0.4282982791586998</v>
      </c>
    </row>
    <row r="27" spans="1:15">
      <c r="A27" t="s">
        <v>95</v>
      </c>
      <c r="B27" t="s">
        <v>1003</v>
      </c>
      <c r="C27" t="s">
        <v>1029</v>
      </c>
      <c r="D27">
        <v>87</v>
      </c>
      <c r="E27">
        <v>72</v>
      </c>
      <c r="F27">
        <v>68</v>
      </c>
      <c r="G27">
        <v>92</v>
      </c>
      <c r="H27">
        <v>94</v>
      </c>
      <c r="I27">
        <v>96</v>
      </c>
      <c r="J27" t="s">
        <v>1937</v>
      </c>
      <c r="K27" t="s">
        <v>46</v>
      </c>
      <c r="L27">
        <v>227</v>
      </c>
      <c r="M27">
        <v>282</v>
      </c>
      <c r="N27">
        <v>55</v>
      </c>
      <c r="O27">
        <v>0.2422907488986784</v>
      </c>
    </row>
    <row r="28" spans="1:15">
      <c r="A28" t="s">
        <v>96</v>
      </c>
      <c r="B28" t="s">
        <v>1003</v>
      </c>
      <c r="C28" t="s">
        <v>1030</v>
      </c>
      <c r="D28">
        <v>45</v>
      </c>
      <c r="E28">
        <v>41</v>
      </c>
      <c r="F28">
        <v>39</v>
      </c>
      <c r="G28">
        <v>41</v>
      </c>
      <c r="H28">
        <v>41</v>
      </c>
      <c r="I28">
        <v>41</v>
      </c>
      <c r="J28" t="s">
        <v>1941</v>
      </c>
      <c r="K28" t="s">
        <v>1951</v>
      </c>
      <c r="L28">
        <v>125</v>
      </c>
      <c r="M28">
        <v>123</v>
      </c>
      <c r="N28">
        <v>6</v>
      </c>
      <c r="O28">
        <v>0.048</v>
      </c>
    </row>
    <row r="29" spans="1:15">
      <c r="A29" t="s">
        <v>97</v>
      </c>
      <c r="B29" t="s">
        <v>1003</v>
      </c>
      <c r="C29" t="s">
        <v>1031</v>
      </c>
      <c r="D29">
        <v>19593</v>
      </c>
      <c r="E29">
        <v>20155</v>
      </c>
      <c r="F29">
        <v>19512</v>
      </c>
      <c r="G29">
        <v>21479</v>
      </c>
      <c r="H29">
        <v>22204</v>
      </c>
      <c r="I29">
        <v>22186</v>
      </c>
      <c r="J29" t="s">
        <v>1942</v>
      </c>
      <c r="K29" t="s">
        <v>46</v>
      </c>
      <c r="L29">
        <v>59260</v>
      </c>
      <c r="M29">
        <v>65869</v>
      </c>
      <c r="N29">
        <v>6609</v>
      </c>
      <c r="O29">
        <v>0.1115254809314884</v>
      </c>
    </row>
    <row r="30" spans="1:15">
      <c r="A30" t="s">
        <v>98</v>
      </c>
      <c r="B30" t="s">
        <v>1003</v>
      </c>
      <c r="C30" t="s">
        <v>1032</v>
      </c>
      <c r="D30">
        <v>5134</v>
      </c>
      <c r="E30">
        <v>5376</v>
      </c>
      <c r="F30">
        <v>5869</v>
      </c>
      <c r="G30">
        <v>6008</v>
      </c>
      <c r="H30">
        <v>5971</v>
      </c>
      <c r="I30">
        <v>5960</v>
      </c>
      <c r="J30" t="s">
        <v>1942</v>
      </c>
      <c r="K30" t="s">
        <v>46</v>
      </c>
      <c r="L30">
        <v>16379</v>
      </c>
      <c r="M30">
        <v>17939</v>
      </c>
      <c r="N30">
        <v>1560</v>
      </c>
      <c r="O30">
        <v>0.09524390988460835</v>
      </c>
    </row>
    <row r="31" spans="1:15">
      <c r="A31" t="s">
        <v>99</v>
      </c>
      <c r="B31" t="s">
        <v>1003</v>
      </c>
      <c r="C31" t="s">
        <v>1033</v>
      </c>
      <c r="D31">
        <v>53</v>
      </c>
      <c r="E31">
        <v>71</v>
      </c>
      <c r="F31">
        <v>63</v>
      </c>
      <c r="G31">
        <v>82</v>
      </c>
      <c r="H31">
        <v>84</v>
      </c>
      <c r="I31">
        <v>87</v>
      </c>
      <c r="J31" t="s">
        <v>1942</v>
      </c>
      <c r="K31" t="s">
        <v>46</v>
      </c>
      <c r="L31">
        <v>187</v>
      </c>
      <c r="M31">
        <v>253</v>
      </c>
      <c r="N31">
        <v>66</v>
      </c>
      <c r="O31">
        <v>0.3529411764705883</v>
      </c>
    </row>
    <row r="32" spans="1:15">
      <c r="A32" t="s">
        <v>100</v>
      </c>
      <c r="B32" t="s">
        <v>1003</v>
      </c>
      <c r="C32" t="s">
        <v>1034</v>
      </c>
      <c r="D32">
        <v>29</v>
      </c>
      <c r="E32">
        <v>44</v>
      </c>
      <c r="F32">
        <v>45</v>
      </c>
      <c r="G32">
        <v>48</v>
      </c>
      <c r="H32">
        <v>50</v>
      </c>
      <c r="I32">
        <v>51</v>
      </c>
      <c r="J32" t="s">
        <v>1942</v>
      </c>
      <c r="K32" t="s">
        <v>46</v>
      </c>
      <c r="L32">
        <v>118</v>
      </c>
      <c r="M32">
        <v>149</v>
      </c>
      <c r="N32">
        <v>31</v>
      </c>
      <c r="O32">
        <v>0.2627118644067797</v>
      </c>
    </row>
    <row r="33" spans="1:15">
      <c r="A33" t="s">
        <v>101</v>
      </c>
      <c r="B33" t="s">
        <v>1003</v>
      </c>
      <c r="C33" t="s">
        <v>1035</v>
      </c>
      <c r="D33">
        <v>8941</v>
      </c>
      <c r="E33">
        <v>8188</v>
      </c>
      <c r="F33">
        <v>8557</v>
      </c>
      <c r="G33">
        <v>10286</v>
      </c>
      <c r="H33">
        <v>10491</v>
      </c>
      <c r="I33">
        <v>10693</v>
      </c>
      <c r="J33" t="s">
        <v>1937</v>
      </c>
      <c r="K33" t="s">
        <v>46</v>
      </c>
      <c r="L33">
        <v>25686</v>
      </c>
      <c r="M33">
        <v>31470</v>
      </c>
      <c r="N33">
        <v>5784</v>
      </c>
      <c r="O33">
        <v>0.2251810324690493</v>
      </c>
    </row>
    <row r="34" spans="1:15">
      <c r="A34" t="s">
        <v>102</v>
      </c>
      <c r="B34" t="s">
        <v>1003</v>
      </c>
      <c r="C34" t="s">
        <v>1036</v>
      </c>
      <c r="D34">
        <v>53</v>
      </c>
      <c r="E34">
        <v>72</v>
      </c>
      <c r="F34">
        <v>67</v>
      </c>
      <c r="G34">
        <v>66</v>
      </c>
      <c r="H34">
        <v>68</v>
      </c>
      <c r="I34">
        <v>71</v>
      </c>
      <c r="J34" t="s">
        <v>1940</v>
      </c>
      <c r="K34" t="s">
        <v>46</v>
      </c>
      <c r="L34">
        <v>192</v>
      </c>
      <c r="M34">
        <v>205</v>
      </c>
      <c r="N34">
        <v>21</v>
      </c>
      <c r="O34">
        <v>0.109375</v>
      </c>
    </row>
    <row r="35" spans="1:15">
      <c r="A35" t="s">
        <v>103</v>
      </c>
      <c r="B35" t="s">
        <v>1003</v>
      </c>
      <c r="C35" t="s">
        <v>1037</v>
      </c>
      <c r="D35">
        <v>15</v>
      </c>
      <c r="E35">
        <v>30</v>
      </c>
      <c r="F35">
        <v>37</v>
      </c>
      <c r="G35">
        <v>38</v>
      </c>
      <c r="H35">
        <v>39</v>
      </c>
      <c r="I35">
        <v>40</v>
      </c>
      <c r="J35" t="s">
        <v>1942</v>
      </c>
      <c r="K35" t="s">
        <v>46</v>
      </c>
      <c r="L35">
        <v>82</v>
      </c>
      <c r="M35">
        <v>117</v>
      </c>
      <c r="N35">
        <v>35</v>
      </c>
      <c r="O35">
        <v>0.4268292682926829</v>
      </c>
    </row>
    <row r="36" spans="1:15">
      <c r="A36" t="s">
        <v>104</v>
      </c>
      <c r="B36" t="s">
        <v>1003</v>
      </c>
      <c r="C36" t="s">
        <v>1038</v>
      </c>
      <c r="D36">
        <v>15</v>
      </c>
      <c r="E36">
        <v>30</v>
      </c>
      <c r="F36">
        <v>40</v>
      </c>
      <c r="G36">
        <v>38</v>
      </c>
      <c r="H36">
        <v>39</v>
      </c>
      <c r="I36">
        <v>40</v>
      </c>
      <c r="J36" t="s">
        <v>1942</v>
      </c>
      <c r="K36" t="s">
        <v>46</v>
      </c>
      <c r="L36">
        <v>85</v>
      </c>
      <c r="M36">
        <v>117</v>
      </c>
      <c r="N36">
        <v>32</v>
      </c>
      <c r="O36">
        <v>0.3764705882352941</v>
      </c>
    </row>
    <row r="37" spans="1:15">
      <c r="A37" t="s">
        <v>105</v>
      </c>
      <c r="B37" t="s">
        <v>1003</v>
      </c>
      <c r="C37" t="s">
        <v>1039</v>
      </c>
      <c r="D37">
        <v>42</v>
      </c>
      <c r="E37">
        <v>57</v>
      </c>
      <c r="F37">
        <v>64</v>
      </c>
      <c r="G37">
        <v>70</v>
      </c>
      <c r="H37">
        <v>71</v>
      </c>
      <c r="I37">
        <v>74</v>
      </c>
      <c r="J37" t="s">
        <v>1942</v>
      </c>
      <c r="K37" t="s">
        <v>46</v>
      </c>
      <c r="L37">
        <v>163</v>
      </c>
      <c r="M37">
        <v>215</v>
      </c>
      <c r="N37">
        <v>52</v>
      </c>
      <c r="O37">
        <v>0.3190184049079755</v>
      </c>
    </row>
    <row r="38" spans="1:15">
      <c r="A38" t="s">
        <v>106</v>
      </c>
      <c r="B38" t="s">
        <v>1003</v>
      </c>
      <c r="C38" t="s">
        <v>1040</v>
      </c>
      <c r="D38">
        <v>49</v>
      </c>
      <c r="E38">
        <v>64</v>
      </c>
      <c r="F38">
        <v>63</v>
      </c>
      <c r="G38">
        <v>75</v>
      </c>
      <c r="H38">
        <v>77</v>
      </c>
      <c r="I38">
        <v>80</v>
      </c>
      <c r="J38" t="s">
        <v>1942</v>
      </c>
      <c r="K38" t="s">
        <v>46</v>
      </c>
      <c r="L38">
        <v>176</v>
      </c>
      <c r="M38">
        <v>232</v>
      </c>
      <c r="N38">
        <v>56</v>
      </c>
      <c r="O38">
        <v>0.3181818181818182</v>
      </c>
    </row>
    <row r="39" spans="1:15">
      <c r="A39" t="s">
        <v>107</v>
      </c>
      <c r="B39" t="s">
        <v>1003</v>
      </c>
      <c r="C39" t="s">
        <v>1041</v>
      </c>
      <c r="D39">
        <v>81</v>
      </c>
      <c r="E39">
        <v>115</v>
      </c>
      <c r="F39">
        <v>116</v>
      </c>
      <c r="G39">
        <v>119</v>
      </c>
      <c r="H39">
        <v>122</v>
      </c>
      <c r="I39">
        <v>127</v>
      </c>
      <c r="J39" t="s">
        <v>1942</v>
      </c>
      <c r="K39" t="s">
        <v>46</v>
      </c>
      <c r="L39">
        <v>312</v>
      </c>
      <c r="M39">
        <v>368</v>
      </c>
      <c r="N39">
        <v>56</v>
      </c>
      <c r="O39">
        <v>0.1794871794871795</v>
      </c>
    </row>
    <row r="40" spans="1:15">
      <c r="A40" t="s">
        <v>108</v>
      </c>
      <c r="B40" t="s">
        <v>1003</v>
      </c>
      <c r="C40" t="s">
        <v>1042</v>
      </c>
      <c r="D40">
        <v>45</v>
      </c>
      <c r="E40">
        <v>56</v>
      </c>
      <c r="F40">
        <v>62</v>
      </c>
      <c r="G40">
        <v>69</v>
      </c>
      <c r="H40">
        <v>71</v>
      </c>
      <c r="I40">
        <v>73</v>
      </c>
      <c r="J40" t="s">
        <v>1942</v>
      </c>
      <c r="K40" t="s">
        <v>46</v>
      </c>
      <c r="L40">
        <v>163</v>
      </c>
      <c r="M40">
        <v>213</v>
      </c>
      <c r="N40">
        <v>50</v>
      </c>
      <c r="O40">
        <v>0.3067484662576687</v>
      </c>
    </row>
    <row r="41" spans="1:15">
      <c r="A41" t="s">
        <v>109</v>
      </c>
      <c r="B41" t="s">
        <v>1003</v>
      </c>
      <c r="C41" t="s">
        <v>1043</v>
      </c>
      <c r="D41">
        <v>23</v>
      </c>
      <c r="E41">
        <v>40</v>
      </c>
      <c r="F41">
        <v>46</v>
      </c>
      <c r="G41">
        <v>45</v>
      </c>
      <c r="H41">
        <v>46</v>
      </c>
      <c r="I41">
        <v>47</v>
      </c>
      <c r="J41" t="s">
        <v>1942</v>
      </c>
      <c r="K41" t="s">
        <v>46</v>
      </c>
      <c r="L41">
        <v>109</v>
      </c>
      <c r="M41">
        <v>138</v>
      </c>
      <c r="N41">
        <v>29</v>
      </c>
      <c r="O41">
        <v>0.2660550458715596</v>
      </c>
    </row>
    <row r="42" spans="1:15">
      <c r="A42" t="s">
        <v>110</v>
      </c>
      <c r="B42" t="s">
        <v>1003</v>
      </c>
      <c r="C42" t="s">
        <v>1044</v>
      </c>
      <c r="D42">
        <v>69</v>
      </c>
      <c r="E42">
        <v>70</v>
      </c>
      <c r="F42">
        <v>73</v>
      </c>
      <c r="G42">
        <v>91</v>
      </c>
      <c r="H42">
        <v>93</v>
      </c>
      <c r="I42">
        <v>95</v>
      </c>
      <c r="J42" t="s">
        <v>1942</v>
      </c>
      <c r="K42" t="s">
        <v>46</v>
      </c>
      <c r="L42">
        <v>212</v>
      </c>
      <c r="M42">
        <v>279</v>
      </c>
      <c r="N42">
        <v>67</v>
      </c>
      <c r="O42">
        <v>0.3160377358490566</v>
      </c>
    </row>
    <row r="43" spans="1:15">
      <c r="A43" t="s">
        <v>111</v>
      </c>
      <c r="B43" t="s">
        <v>1003</v>
      </c>
      <c r="C43" t="s">
        <v>1045</v>
      </c>
      <c r="D43">
        <v>25572</v>
      </c>
      <c r="E43">
        <v>25995</v>
      </c>
      <c r="F43">
        <v>25317</v>
      </c>
      <c r="G43">
        <v>27683</v>
      </c>
      <c r="H43">
        <v>27631</v>
      </c>
      <c r="I43">
        <v>27639</v>
      </c>
      <c r="J43" t="s">
        <v>1942</v>
      </c>
      <c r="K43" t="s">
        <v>46</v>
      </c>
      <c r="L43">
        <v>76884</v>
      </c>
      <c r="M43">
        <v>82953</v>
      </c>
      <c r="N43">
        <v>6069</v>
      </c>
      <c r="O43">
        <v>0.07893710004682379</v>
      </c>
    </row>
    <row r="44" spans="1:15">
      <c r="A44" t="s">
        <v>112</v>
      </c>
      <c r="B44" t="s">
        <v>1003</v>
      </c>
      <c r="C44" t="s">
        <v>1046</v>
      </c>
      <c r="D44">
        <v>860</v>
      </c>
      <c r="E44">
        <v>700</v>
      </c>
      <c r="F44">
        <v>1298</v>
      </c>
      <c r="G44">
        <v>1109</v>
      </c>
      <c r="H44">
        <v>1132</v>
      </c>
      <c r="I44">
        <v>1151</v>
      </c>
      <c r="J44" t="s">
        <v>1942</v>
      </c>
      <c r="K44" t="s">
        <v>46</v>
      </c>
      <c r="L44">
        <v>2858</v>
      </c>
      <c r="M44">
        <v>3392</v>
      </c>
      <c r="N44">
        <v>828</v>
      </c>
      <c r="O44">
        <v>0.2897130860741777</v>
      </c>
    </row>
    <row r="45" spans="1:15">
      <c r="A45" t="s">
        <v>113</v>
      </c>
      <c r="B45" t="s">
        <v>1003</v>
      </c>
      <c r="C45" t="s">
        <v>1047</v>
      </c>
      <c r="D45">
        <v>1108</v>
      </c>
      <c r="E45">
        <v>1099</v>
      </c>
      <c r="F45">
        <v>1306</v>
      </c>
      <c r="G45">
        <v>1356</v>
      </c>
      <c r="H45">
        <v>1424</v>
      </c>
      <c r="I45">
        <v>1409</v>
      </c>
      <c r="J45" t="s">
        <v>1940</v>
      </c>
      <c r="K45" t="s">
        <v>46</v>
      </c>
      <c r="L45">
        <v>3513</v>
      </c>
      <c r="M45">
        <v>4189</v>
      </c>
      <c r="N45">
        <v>676</v>
      </c>
      <c r="O45">
        <v>0.1924281241104469</v>
      </c>
    </row>
    <row r="46" spans="1:15">
      <c r="A46" t="s">
        <v>114</v>
      </c>
      <c r="B46" t="s">
        <v>1003</v>
      </c>
      <c r="C46" t="s">
        <v>1048</v>
      </c>
      <c r="D46">
        <v>1331</v>
      </c>
      <c r="E46">
        <v>1919</v>
      </c>
      <c r="F46">
        <v>2204</v>
      </c>
      <c r="G46">
        <v>1314</v>
      </c>
      <c r="H46">
        <v>1352</v>
      </c>
      <c r="I46">
        <v>1389</v>
      </c>
      <c r="J46" t="s">
        <v>1944</v>
      </c>
      <c r="K46" t="s">
        <v>46</v>
      </c>
      <c r="L46">
        <v>5454</v>
      </c>
      <c r="M46">
        <v>4055</v>
      </c>
      <c r="N46">
        <v>1399</v>
      </c>
      <c r="O46">
        <v>0.2565089842317565</v>
      </c>
    </row>
    <row r="47" spans="1:15">
      <c r="A47" t="s">
        <v>115</v>
      </c>
      <c r="B47" t="s">
        <v>1003</v>
      </c>
      <c r="C47" t="s">
        <v>1049</v>
      </c>
      <c r="D47">
        <v>8915</v>
      </c>
      <c r="E47">
        <v>9524</v>
      </c>
      <c r="F47">
        <v>9912</v>
      </c>
      <c r="G47">
        <v>7818</v>
      </c>
      <c r="H47">
        <v>7942</v>
      </c>
      <c r="I47">
        <v>8065</v>
      </c>
      <c r="J47" t="s">
        <v>1937</v>
      </c>
      <c r="K47" t="s">
        <v>46</v>
      </c>
      <c r="L47">
        <v>28351</v>
      </c>
      <c r="M47">
        <v>23825</v>
      </c>
      <c r="N47">
        <v>4526</v>
      </c>
      <c r="O47">
        <v>0.1596416352156891</v>
      </c>
    </row>
    <row r="48" spans="1:15">
      <c r="A48" t="s">
        <v>116</v>
      </c>
      <c r="B48" t="s">
        <v>1003</v>
      </c>
      <c r="C48" t="s">
        <v>1050</v>
      </c>
      <c r="D48">
        <v>534</v>
      </c>
      <c r="E48">
        <v>633</v>
      </c>
      <c r="F48">
        <v>554</v>
      </c>
      <c r="G48">
        <v>730</v>
      </c>
      <c r="H48">
        <v>723</v>
      </c>
      <c r="I48">
        <v>725</v>
      </c>
      <c r="J48" t="s">
        <v>1942</v>
      </c>
      <c r="K48" t="s">
        <v>46</v>
      </c>
      <c r="L48">
        <v>1721</v>
      </c>
      <c r="M48">
        <v>2178</v>
      </c>
      <c r="N48">
        <v>457</v>
      </c>
      <c r="O48">
        <v>0.2655432887855897</v>
      </c>
    </row>
    <row r="49" spans="1:15">
      <c r="A49" t="s">
        <v>117</v>
      </c>
      <c r="B49" t="s">
        <v>1003</v>
      </c>
      <c r="C49" t="s">
        <v>1051</v>
      </c>
      <c r="D49">
        <v>12793</v>
      </c>
      <c r="E49">
        <v>14869</v>
      </c>
      <c r="F49">
        <v>14918</v>
      </c>
      <c r="G49">
        <v>15561</v>
      </c>
      <c r="H49">
        <v>15837</v>
      </c>
      <c r="I49">
        <v>16109</v>
      </c>
      <c r="J49" t="s">
        <v>1937</v>
      </c>
      <c r="K49" t="s">
        <v>46</v>
      </c>
      <c r="L49">
        <v>42580</v>
      </c>
      <c r="M49">
        <v>47507</v>
      </c>
      <c r="N49">
        <v>4927</v>
      </c>
      <c r="O49">
        <v>0.1157116016909347</v>
      </c>
    </row>
    <row r="50" spans="1:15">
      <c r="A50" t="s">
        <v>118</v>
      </c>
      <c r="B50" t="s">
        <v>1003</v>
      </c>
      <c r="C50" t="s">
        <v>1052</v>
      </c>
      <c r="D50">
        <v>7722</v>
      </c>
      <c r="E50">
        <v>5992</v>
      </c>
      <c r="F50">
        <v>6381</v>
      </c>
      <c r="G50">
        <v>6998</v>
      </c>
      <c r="H50">
        <v>7353</v>
      </c>
      <c r="I50">
        <v>7185</v>
      </c>
      <c r="J50" t="s">
        <v>1940</v>
      </c>
      <c r="K50" t="s">
        <v>46</v>
      </c>
      <c r="L50">
        <v>20095</v>
      </c>
      <c r="M50">
        <v>21536</v>
      </c>
      <c r="N50">
        <v>2889</v>
      </c>
      <c r="O50">
        <v>0.1437671062453346</v>
      </c>
    </row>
    <row r="51" spans="1:15">
      <c r="A51" t="s">
        <v>119</v>
      </c>
      <c r="B51" t="s">
        <v>1003</v>
      </c>
      <c r="C51" t="s">
        <v>1053</v>
      </c>
      <c r="D51">
        <v>3152</v>
      </c>
      <c r="E51">
        <v>2672</v>
      </c>
      <c r="F51">
        <v>3333</v>
      </c>
      <c r="G51">
        <v>3421</v>
      </c>
      <c r="H51">
        <v>3421</v>
      </c>
      <c r="I51">
        <v>3397</v>
      </c>
      <c r="J51" t="s">
        <v>1942</v>
      </c>
      <c r="K51" t="s">
        <v>46</v>
      </c>
      <c r="L51">
        <v>9157</v>
      </c>
      <c r="M51">
        <v>10239</v>
      </c>
      <c r="N51">
        <v>1082</v>
      </c>
      <c r="O51">
        <v>0.1181609697499181</v>
      </c>
    </row>
    <row r="52" spans="1:15">
      <c r="A52" t="s">
        <v>120</v>
      </c>
      <c r="B52" t="s">
        <v>1003</v>
      </c>
      <c r="C52" t="s">
        <v>1054</v>
      </c>
      <c r="D52">
        <v>181</v>
      </c>
      <c r="E52">
        <v>167</v>
      </c>
      <c r="F52">
        <v>162</v>
      </c>
      <c r="G52">
        <v>194</v>
      </c>
      <c r="H52">
        <v>201</v>
      </c>
      <c r="I52">
        <v>208</v>
      </c>
      <c r="J52" t="s">
        <v>1942</v>
      </c>
      <c r="K52" t="s">
        <v>46</v>
      </c>
      <c r="L52">
        <v>510</v>
      </c>
      <c r="M52">
        <v>603</v>
      </c>
      <c r="N52">
        <v>93</v>
      </c>
      <c r="O52">
        <v>0.1823529411764706</v>
      </c>
    </row>
    <row r="53" spans="1:15">
      <c r="A53" t="s">
        <v>121</v>
      </c>
      <c r="B53" t="s">
        <v>1003</v>
      </c>
      <c r="C53" t="s">
        <v>1055</v>
      </c>
      <c r="D53">
        <v>15</v>
      </c>
      <c r="E53">
        <v>33</v>
      </c>
      <c r="F53">
        <v>34</v>
      </c>
      <c r="G53">
        <v>31</v>
      </c>
      <c r="H53">
        <v>31</v>
      </c>
      <c r="I53">
        <v>33</v>
      </c>
      <c r="J53" t="s">
        <v>1942</v>
      </c>
      <c r="K53" t="s">
        <v>46</v>
      </c>
      <c r="L53">
        <v>82</v>
      </c>
      <c r="M53">
        <v>95</v>
      </c>
      <c r="N53">
        <v>19</v>
      </c>
      <c r="O53">
        <v>0.2317073170731707</v>
      </c>
    </row>
    <row r="54" spans="1:15">
      <c r="A54" t="s">
        <v>122</v>
      </c>
      <c r="B54" t="s">
        <v>1003</v>
      </c>
      <c r="C54" t="s">
        <v>1056</v>
      </c>
      <c r="D54">
        <v>61</v>
      </c>
      <c r="E54">
        <v>96</v>
      </c>
      <c r="F54">
        <v>108</v>
      </c>
      <c r="G54">
        <v>114</v>
      </c>
      <c r="H54">
        <v>116</v>
      </c>
      <c r="I54">
        <v>121</v>
      </c>
      <c r="J54" t="s">
        <v>1942</v>
      </c>
      <c r="K54" t="s">
        <v>46</v>
      </c>
      <c r="L54">
        <v>265</v>
      </c>
      <c r="M54">
        <v>351</v>
      </c>
      <c r="N54">
        <v>86</v>
      </c>
      <c r="O54">
        <v>0.3245283018867924</v>
      </c>
    </row>
    <row r="55" spans="1:15">
      <c r="A55" t="s">
        <v>123</v>
      </c>
      <c r="B55" t="s">
        <v>1003</v>
      </c>
      <c r="C55" t="s">
        <v>1057</v>
      </c>
      <c r="D55">
        <v>92</v>
      </c>
      <c r="E55">
        <v>113</v>
      </c>
      <c r="F55">
        <v>129</v>
      </c>
      <c r="G55">
        <v>128</v>
      </c>
      <c r="H55">
        <v>131</v>
      </c>
      <c r="I55">
        <v>134</v>
      </c>
      <c r="J55" t="s">
        <v>1942</v>
      </c>
      <c r="K55" t="s">
        <v>46</v>
      </c>
      <c r="L55">
        <v>334</v>
      </c>
      <c r="M55">
        <v>393</v>
      </c>
      <c r="N55">
        <v>59</v>
      </c>
      <c r="O55">
        <v>0.1766467065868264</v>
      </c>
    </row>
    <row r="56" spans="1:15">
      <c r="A56" t="s">
        <v>124</v>
      </c>
      <c r="B56" t="s">
        <v>1003</v>
      </c>
      <c r="C56" t="s">
        <v>1058</v>
      </c>
      <c r="D56">
        <v>107</v>
      </c>
      <c r="E56">
        <v>177</v>
      </c>
      <c r="F56">
        <v>220</v>
      </c>
      <c r="G56">
        <v>190</v>
      </c>
      <c r="H56">
        <v>193</v>
      </c>
      <c r="I56">
        <v>202</v>
      </c>
      <c r="J56" t="s">
        <v>1943</v>
      </c>
      <c r="K56" t="s">
        <v>46</v>
      </c>
      <c r="L56">
        <v>504</v>
      </c>
      <c r="M56">
        <v>585</v>
      </c>
      <c r="N56">
        <v>117</v>
      </c>
      <c r="O56">
        <v>0.2321428571428572</v>
      </c>
    </row>
    <row r="57" spans="1:15">
      <c r="A57" t="s">
        <v>125</v>
      </c>
      <c r="B57" t="s">
        <v>1003</v>
      </c>
      <c r="C57" t="s">
        <v>1059</v>
      </c>
      <c r="D57">
        <v>93</v>
      </c>
      <c r="E57">
        <v>139</v>
      </c>
      <c r="F57">
        <v>154</v>
      </c>
      <c r="G57">
        <v>163</v>
      </c>
      <c r="H57">
        <v>167</v>
      </c>
      <c r="I57">
        <v>173</v>
      </c>
      <c r="J57" t="s">
        <v>1942</v>
      </c>
      <c r="K57" t="s">
        <v>46</v>
      </c>
      <c r="L57">
        <v>386</v>
      </c>
      <c r="M57">
        <v>503</v>
      </c>
      <c r="N57">
        <v>117</v>
      </c>
      <c r="O57">
        <v>0.3031088082901555</v>
      </c>
    </row>
    <row r="58" spans="1:15">
      <c r="A58" t="s">
        <v>126</v>
      </c>
      <c r="B58" t="s">
        <v>1003</v>
      </c>
      <c r="C58" t="s">
        <v>1060</v>
      </c>
      <c r="D58">
        <v>43</v>
      </c>
      <c r="E58">
        <v>54</v>
      </c>
      <c r="F58">
        <v>64</v>
      </c>
      <c r="G58">
        <v>68</v>
      </c>
      <c r="H58">
        <v>70</v>
      </c>
      <c r="I58">
        <v>73</v>
      </c>
      <c r="J58" t="s">
        <v>1942</v>
      </c>
      <c r="K58" t="s">
        <v>46</v>
      </c>
      <c r="L58">
        <v>161</v>
      </c>
      <c r="M58">
        <v>211</v>
      </c>
      <c r="N58">
        <v>50</v>
      </c>
      <c r="O58">
        <v>0.3105590062111801</v>
      </c>
    </row>
    <row r="59" spans="1:15">
      <c r="A59" t="s">
        <v>127</v>
      </c>
      <c r="B59" t="s">
        <v>1003</v>
      </c>
      <c r="C59" t="s">
        <v>1061</v>
      </c>
      <c r="D59">
        <v>43</v>
      </c>
      <c r="E59">
        <v>61</v>
      </c>
      <c r="F59">
        <v>71</v>
      </c>
      <c r="G59">
        <v>71</v>
      </c>
      <c r="H59">
        <v>73</v>
      </c>
      <c r="I59">
        <v>76</v>
      </c>
      <c r="J59" t="s">
        <v>1942</v>
      </c>
      <c r="K59" t="s">
        <v>46</v>
      </c>
      <c r="L59">
        <v>175</v>
      </c>
      <c r="M59">
        <v>220</v>
      </c>
      <c r="N59">
        <v>45</v>
      </c>
      <c r="O59">
        <v>0.2571428571428571</v>
      </c>
    </row>
    <row r="60" spans="1:15">
      <c r="A60" t="s">
        <v>128</v>
      </c>
      <c r="B60" t="s">
        <v>1003</v>
      </c>
      <c r="C60" t="s">
        <v>1062</v>
      </c>
      <c r="D60">
        <v>15</v>
      </c>
      <c r="E60">
        <v>32</v>
      </c>
      <c r="F60">
        <v>47</v>
      </c>
      <c r="G60">
        <v>40</v>
      </c>
      <c r="H60">
        <v>41</v>
      </c>
      <c r="I60">
        <v>42</v>
      </c>
      <c r="J60" t="s">
        <v>1942</v>
      </c>
      <c r="K60" t="s">
        <v>46</v>
      </c>
      <c r="L60">
        <v>94</v>
      </c>
      <c r="M60">
        <v>123</v>
      </c>
      <c r="N60">
        <v>39</v>
      </c>
      <c r="O60">
        <v>0.4148936170212766</v>
      </c>
    </row>
    <row r="61" spans="1:15">
      <c r="A61" t="s">
        <v>129</v>
      </c>
      <c r="B61" t="s">
        <v>1003</v>
      </c>
      <c r="C61" t="s">
        <v>1063</v>
      </c>
      <c r="D61">
        <v>53</v>
      </c>
      <c r="E61">
        <v>72</v>
      </c>
      <c r="F61">
        <v>76</v>
      </c>
      <c r="G61">
        <v>86</v>
      </c>
      <c r="H61">
        <v>88</v>
      </c>
      <c r="I61">
        <v>91</v>
      </c>
      <c r="J61" t="s">
        <v>1942</v>
      </c>
      <c r="K61" t="s">
        <v>46</v>
      </c>
      <c r="L61">
        <v>201</v>
      </c>
      <c r="M61">
        <v>265</v>
      </c>
      <c r="N61">
        <v>64</v>
      </c>
      <c r="O61">
        <v>0.318407960199005</v>
      </c>
    </row>
    <row r="62" spans="1:15">
      <c r="A62" t="s">
        <v>130</v>
      </c>
      <c r="B62" t="s">
        <v>1003</v>
      </c>
      <c r="C62" t="s">
        <v>1064</v>
      </c>
      <c r="D62">
        <v>44</v>
      </c>
      <c r="E62">
        <v>68</v>
      </c>
      <c r="F62">
        <v>72</v>
      </c>
      <c r="G62">
        <v>68</v>
      </c>
      <c r="H62">
        <v>70</v>
      </c>
      <c r="I62">
        <v>73</v>
      </c>
      <c r="J62" t="s">
        <v>1943</v>
      </c>
      <c r="K62" t="s">
        <v>46</v>
      </c>
      <c r="L62">
        <v>184</v>
      </c>
      <c r="M62">
        <v>211</v>
      </c>
      <c r="N62">
        <v>27</v>
      </c>
      <c r="O62">
        <v>0.1467391304347826</v>
      </c>
    </row>
    <row r="63" spans="1:15">
      <c r="A63" t="s">
        <v>131</v>
      </c>
      <c r="B63" t="s">
        <v>1003</v>
      </c>
      <c r="C63" t="s">
        <v>1065</v>
      </c>
      <c r="D63">
        <v>51</v>
      </c>
      <c r="E63">
        <v>77</v>
      </c>
      <c r="F63">
        <v>82</v>
      </c>
      <c r="G63">
        <v>82</v>
      </c>
      <c r="H63">
        <v>84</v>
      </c>
      <c r="I63">
        <v>87</v>
      </c>
      <c r="J63" t="s">
        <v>1942</v>
      </c>
      <c r="K63" t="s">
        <v>46</v>
      </c>
      <c r="L63">
        <v>210</v>
      </c>
      <c r="M63">
        <v>253</v>
      </c>
      <c r="N63">
        <v>43</v>
      </c>
      <c r="O63">
        <v>0.2047619047619048</v>
      </c>
    </row>
    <row r="64" spans="1:15">
      <c r="A64" t="s">
        <v>132</v>
      </c>
      <c r="B64" t="s">
        <v>1003</v>
      </c>
      <c r="C64" t="s">
        <v>1066</v>
      </c>
      <c r="D64">
        <v>50</v>
      </c>
      <c r="E64">
        <v>67</v>
      </c>
      <c r="F64">
        <v>72</v>
      </c>
      <c r="G64">
        <v>66</v>
      </c>
      <c r="H64">
        <v>67</v>
      </c>
      <c r="I64">
        <v>70</v>
      </c>
      <c r="J64" t="s">
        <v>1940</v>
      </c>
      <c r="K64" t="s">
        <v>46</v>
      </c>
      <c r="L64">
        <v>189</v>
      </c>
      <c r="M64">
        <v>203</v>
      </c>
      <c r="N64">
        <v>18</v>
      </c>
      <c r="O64">
        <v>0.09523809523809523</v>
      </c>
    </row>
    <row r="65" spans="1:15">
      <c r="A65" t="s">
        <v>133</v>
      </c>
      <c r="B65" t="s">
        <v>1003</v>
      </c>
      <c r="C65" t="s">
        <v>1067</v>
      </c>
      <c r="D65">
        <v>19</v>
      </c>
      <c r="E65">
        <v>42</v>
      </c>
      <c r="F65">
        <v>42</v>
      </c>
      <c r="G65">
        <v>43</v>
      </c>
      <c r="H65">
        <v>44</v>
      </c>
      <c r="I65">
        <v>46</v>
      </c>
      <c r="J65" t="s">
        <v>1942</v>
      </c>
      <c r="K65" t="s">
        <v>46</v>
      </c>
      <c r="L65">
        <v>103</v>
      </c>
      <c r="M65">
        <v>133</v>
      </c>
      <c r="N65">
        <v>30</v>
      </c>
      <c r="O65">
        <v>0.2912621359223301</v>
      </c>
    </row>
    <row r="66" spans="1:15">
      <c r="A66" t="s">
        <v>134</v>
      </c>
      <c r="B66" t="s">
        <v>1003</v>
      </c>
      <c r="C66" t="s">
        <v>1068</v>
      </c>
      <c r="D66">
        <v>72</v>
      </c>
      <c r="E66">
        <v>63</v>
      </c>
      <c r="F66">
        <v>99</v>
      </c>
      <c r="G66">
        <v>141</v>
      </c>
      <c r="H66">
        <v>138</v>
      </c>
      <c r="I66">
        <v>136</v>
      </c>
      <c r="J66" t="s">
        <v>1942</v>
      </c>
      <c r="K66" t="s">
        <v>46</v>
      </c>
      <c r="L66">
        <v>234</v>
      </c>
      <c r="M66">
        <v>415</v>
      </c>
      <c r="N66">
        <v>181</v>
      </c>
      <c r="O66">
        <v>0.7735042735042735</v>
      </c>
    </row>
    <row r="67" spans="1:15">
      <c r="A67" t="s">
        <v>135</v>
      </c>
      <c r="B67" t="s">
        <v>1003</v>
      </c>
      <c r="C67" t="s">
        <v>1069</v>
      </c>
      <c r="D67">
        <v>42</v>
      </c>
      <c r="E67">
        <v>11</v>
      </c>
      <c r="F67">
        <v>16</v>
      </c>
      <c r="G67">
        <v>31</v>
      </c>
      <c r="H67">
        <v>33</v>
      </c>
      <c r="I67">
        <v>33</v>
      </c>
      <c r="J67" t="s">
        <v>1944</v>
      </c>
      <c r="K67" t="s">
        <v>46</v>
      </c>
      <c r="L67">
        <v>69</v>
      </c>
      <c r="M67">
        <v>97</v>
      </c>
      <c r="N67">
        <v>50</v>
      </c>
      <c r="O67">
        <v>0.7246376811594203</v>
      </c>
    </row>
    <row r="68" spans="1:15">
      <c r="A68" t="s">
        <v>136</v>
      </c>
      <c r="B68" t="s">
        <v>1003</v>
      </c>
      <c r="C68" t="s">
        <v>1070</v>
      </c>
      <c r="D68">
        <v>43</v>
      </c>
      <c r="E68">
        <v>70</v>
      </c>
      <c r="F68">
        <v>60</v>
      </c>
      <c r="G68">
        <v>72</v>
      </c>
      <c r="H68">
        <v>74</v>
      </c>
      <c r="I68">
        <v>77</v>
      </c>
      <c r="J68" t="s">
        <v>1942</v>
      </c>
      <c r="K68" t="s">
        <v>46</v>
      </c>
      <c r="L68">
        <v>173</v>
      </c>
      <c r="M68">
        <v>223</v>
      </c>
      <c r="N68">
        <v>50</v>
      </c>
      <c r="O68">
        <v>0.2890173410404624</v>
      </c>
    </row>
    <row r="69" spans="1:15">
      <c r="A69" t="s">
        <v>137</v>
      </c>
      <c r="B69" t="s">
        <v>1003</v>
      </c>
      <c r="C69" t="s">
        <v>1071</v>
      </c>
      <c r="D69">
        <v>9</v>
      </c>
      <c r="E69">
        <v>13</v>
      </c>
      <c r="F69">
        <v>16</v>
      </c>
      <c r="G69">
        <v>15</v>
      </c>
      <c r="H69">
        <v>15</v>
      </c>
      <c r="I69">
        <v>15</v>
      </c>
      <c r="J69" t="s">
        <v>1941</v>
      </c>
      <c r="K69" t="s">
        <v>1951</v>
      </c>
      <c r="L69">
        <v>38</v>
      </c>
      <c r="M69">
        <v>45</v>
      </c>
      <c r="N69">
        <v>9</v>
      </c>
      <c r="O69">
        <v>0.2368421052631579</v>
      </c>
    </row>
    <row r="70" spans="1:15">
      <c r="A70" t="s">
        <v>138</v>
      </c>
      <c r="B70" t="s">
        <v>1003</v>
      </c>
      <c r="C70" t="s">
        <v>1072</v>
      </c>
      <c r="D70">
        <v>18</v>
      </c>
      <c r="E70">
        <v>16</v>
      </c>
      <c r="F70">
        <v>13</v>
      </c>
      <c r="G70">
        <v>16</v>
      </c>
      <c r="H70">
        <v>15</v>
      </c>
      <c r="I70">
        <v>15</v>
      </c>
      <c r="J70" t="s">
        <v>1941</v>
      </c>
      <c r="K70" t="s">
        <v>1951</v>
      </c>
      <c r="L70">
        <v>47</v>
      </c>
      <c r="M70">
        <v>46</v>
      </c>
      <c r="N70">
        <v>5</v>
      </c>
      <c r="O70">
        <v>0.1063829787234043</v>
      </c>
    </row>
    <row r="71" spans="1:15">
      <c r="A71" t="s">
        <v>139</v>
      </c>
      <c r="B71" t="s">
        <v>1003</v>
      </c>
      <c r="C71" t="s">
        <v>1073</v>
      </c>
      <c r="D71">
        <v>24</v>
      </c>
      <c r="E71">
        <v>18</v>
      </c>
      <c r="F71">
        <v>14</v>
      </c>
      <c r="G71">
        <v>19</v>
      </c>
      <c r="H71">
        <v>19</v>
      </c>
      <c r="I71">
        <v>19</v>
      </c>
      <c r="J71" t="s">
        <v>1941</v>
      </c>
      <c r="K71" t="s">
        <v>1951</v>
      </c>
      <c r="L71">
        <v>56</v>
      </c>
      <c r="M71">
        <v>57</v>
      </c>
      <c r="N71">
        <v>11</v>
      </c>
      <c r="O71">
        <v>0.1964285714285714</v>
      </c>
    </row>
    <row r="72" spans="1:15">
      <c r="A72" t="s">
        <v>140</v>
      </c>
      <c r="B72" t="s">
        <v>1003</v>
      </c>
      <c r="C72" t="s">
        <v>1074</v>
      </c>
      <c r="D72">
        <v>26</v>
      </c>
      <c r="E72">
        <v>22</v>
      </c>
      <c r="F72">
        <v>14</v>
      </c>
      <c r="G72">
        <v>22</v>
      </c>
      <c r="H72">
        <v>21</v>
      </c>
      <c r="I72">
        <v>21</v>
      </c>
      <c r="J72" t="s">
        <v>1941</v>
      </c>
      <c r="K72" t="s">
        <v>1951</v>
      </c>
      <c r="L72">
        <v>62</v>
      </c>
      <c r="M72">
        <v>64</v>
      </c>
      <c r="N72">
        <v>12</v>
      </c>
      <c r="O72">
        <v>0.1935483870967742</v>
      </c>
    </row>
    <row r="73" spans="1:15">
      <c r="A73" t="s">
        <v>141</v>
      </c>
      <c r="B73" t="s">
        <v>1003</v>
      </c>
      <c r="C73" t="s">
        <v>1075</v>
      </c>
      <c r="D73">
        <v>10</v>
      </c>
      <c r="E73">
        <v>0</v>
      </c>
      <c r="F73">
        <v>0</v>
      </c>
      <c r="G73">
        <v>101</v>
      </c>
      <c r="H73">
        <v>105</v>
      </c>
      <c r="I73">
        <v>108</v>
      </c>
      <c r="J73" t="s">
        <v>1940</v>
      </c>
      <c r="K73" t="s">
        <v>46</v>
      </c>
      <c r="L73">
        <v>10</v>
      </c>
      <c r="M73">
        <v>314</v>
      </c>
      <c r="N73">
        <v>304</v>
      </c>
      <c r="O73">
        <v>30.4</v>
      </c>
    </row>
    <row r="74" spans="1:15">
      <c r="A74" t="s">
        <v>142</v>
      </c>
      <c r="B74" t="s">
        <v>1003</v>
      </c>
      <c r="C74" t="s">
        <v>1076</v>
      </c>
      <c r="D74">
        <v>59</v>
      </c>
      <c r="E74">
        <v>57</v>
      </c>
      <c r="F74">
        <v>95</v>
      </c>
      <c r="G74">
        <v>67</v>
      </c>
      <c r="H74">
        <v>69</v>
      </c>
      <c r="I74">
        <v>71</v>
      </c>
      <c r="J74" t="s">
        <v>1942</v>
      </c>
      <c r="K74" t="s">
        <v>46</v>
      </c>
      <c r="L74">
        <v>211</v>
      </c>
      <c r="M74">
        <v>207</v>
      </c>
      <c r="N74">
        <v>44</v>
      </c>
      <c r="O74">
        <v>0.2085308056872038</v>
      </c>
    </row>
    <row r="75" spans="1:15">
      <c r="A75" t="s">
        <v>143</v>
      </c>
      <c r="B75" t="s">
        <v>1003</v>
      </c>
      <c r="C75" t="s">
        <v>1077</v>
      </c>
      <c r="D75">
        <v>598</v>
      </c>
      <c r="E75">
        <v>656</v>
      </c>
      <c r="F75">
        <v>624</v>
      </c>
      <c r="G75">
        <v>636</v>
      </c>
      <c r="H75">
        <v>662</v>
      </c>
      <c r="I75">
        <v>688</v>
      </c>
      <c r="J75" t="s">
        <v>1943</v>
      </c>
      <c r="K75" t="s">
        <v>46</v>
      </c>
      <c r="L75">
        <v>1878</v>
      </c>
      <c r="M75">
        <v>1986</v>
      </c>
      <c r="N75">
        <v>108</v>
      </c>
      <c r="O75">
        <v>0.05750798722044728</v>
      </c>
    </row>
    <row r="76" spans="1:15">
      <c r="A76" t="s">
        <v>144</v>
      </c>
      <c r="B76" t="s">
        <v>1003</v>
      </c>
      <c r="C76" t="s">
        <v>1078</v>
      </c>
      <c r="D76">
        <v>22</v>
      </c>
      <c r="E76">
        <v>40</v>
      </c>
      <c r="F76">
        <v>42</v>
      </c>
      <c r="G76">
        <v>36</v>
      </c>
      <c r="H76">
        <v>36</v>
      </c>
      <c r="I76">
        <v>38</v>
      </c>
      <c r="J76" t="s">
        <v>1942</v>
      </c>
      <c r="K76" t="s">
        <v>46</v>
      </c>
      <c r="L76">
        <v>104</v>
      </c>
      <c r="M76">
        <v>110</v>
      </c>
      <c r="N76">
        <v>22</v>
      </c>
      <c r="O76">
        <v>0.2115384615384615</v>
      </c>
    </row>
    <row r="77" spans="1:15">
      <c r="A77" t="s">
        <v>145</v>
      </c>
      <c r="B77" t="s">
        <v>1003</v>
      </c>
      <c r="C77" t="s">
        <v>1079</v>
      </c>
      <c r="D77">
        <v>444</v>
      </c>
      <c r="E77">
        <v>543</v>
      </c>
      <c r="F77">
        <v>652</v>
      </c>
      <c r="G77">
        <v>846</v>
      </c>
      <c r="H77">
        <v>822</v>
      </c>
      <c r="I77">
        <v>811</v>
      </c>
      <c r="J77" t="s">
        <v>1942</v>
      </c>
      <c r="K77" t="s">
        <v>46</v>
      </c>
      <c r="L77">
        <v>1639</v>
      </c>
      <c r="M77">
        <v>2479</v>
      </c>
      <c r="N77">
        <v>840</v>
      </c>
      <c r="O77">
        <v>0.5125076266015863</v>
      </c>
    </row>
    <row r="78" spans="1:15">
      <c r="A78" t="s">
        <v>146</v>
      </c>
      <c r="B78" t="s">
        <v>1003</v>
      </c>
      <c r="C78" t="s">
        <v>1080</v>
      </c>
      <c r="D78">
        <v>9865</v>
      </c>
      <c r="E78">
        <v>9935</v>
      </c>
      <c r="F78">
        <v>9647</v>
      </c>
      <c r="G78">
        <v>10943</v>
      </c>
      <c r="H78">
        <v>10930</v>
      </c>
      <c r="I78">
        <v>10937</v>
      </c>
      <c r="J78" t="s">
        <v>1942</v>
      </c>
      <c r="K78" t="s">
        <v>46</v>
      </c>
      <c r="L78">
        <v>29447</v>
      </c>
      <c r="M78">
        <v>32810</v>
      </c>
      <c r="N78">
        <v>3363</v>
      </c>
      <c r="O78">
        <v>0.1142051821917343</v>
      </c>
    </row>
    <row r="79" spans="1:15">
      <c r="A79" t="s">
        <v>147</v>
      </c>
      <c r="B79" t="s">
        <v>1003</v>
      </c>
      <c r="C79" t="s">
        <v>1081</v>
      </c>
      <c r="D79">
        <v>14601</v>
      </c>
      <c r="E79">
        <v>15249</v>
      </c>
      <c r="F79">
        <v>13948</v>
      </c>
      <c r="G79">
        <v>16408</v>
      </c>
      <c r="H79">
        <v>16376</v>
      </c>
      <c r="I79">
        <v>16406</v>
      </c>
      <c r="J79" t="s">
        <v>1942</v>
      </c>
      <c r="K79" t="s">
        <v>46</v>
      </c>
      <c r="L79">
        <v>43798</v>
      </c>
      <c r="M79">
        <v>49190</v>
      </c>
      <c r="N79">
        <v>5392</v>
      </c>
      <c r="O79">
        <v>0.1231106443216585</v>
      </c>
    </row>
    <row r="80" spans="1:15">
      <c r="A80" t="s">
        <v>148</v>
      </c>
      <c r="B80" t="s">
        <v>1003</v>
      </c>
      <c r="C80" t="s">
        <v>1082</v>
      </c>
      <c r="D80">
        <v>6156</v>
      </c>
      <c r="E80">
        <v>6787</v>
      </c>
      <c r="F80">
        <v>6906</v>
      </c>
      <c r="G80">
        <v>7030</v>
      </c>
      <c r="H80">
        <v>7001</v>
      </c>
      <c r="I80">
        <v>7019</v>
      </c>
      <c r="J80" t="s">
        <v>1942</v>
      </c>
      <c r="K80" t="s">
        <v>46</v>
      </c>
      <c r="L80">
        <v>19849</v>
      </c>
      <c r="M80">
        <v>21050</v>
      </c>
      <c r="N80">
        <v>1201</v>
      </c>
      <c r="O80">
        <v>0.06050682654037987</v>
      </c>
    </row>
    <row r="81" spans="1:15">
      <c r="A81" t="s">
        <v>149</v>
      </c>
      <c r="B81" t="s">
        <v>1003</v>
      </c>
      <c r="C81" t="s">
        <v>1083</v>
      </c>
      <c r="D81">
        <v>113</v>
      </c>
      <c r="E81">
        <v>202</v>
      </c>
      <c r="F81">
        <v>203</v>
      </c>
      <c r="G81">
        <v>226</v>
      </c>
      <c r="H81">
        <v>231</v>
      </c>
      <c r="I81">
        <v>240</v>
      </c>
      <c r="J81" t="s">
        <v>1942</v>
      </c>
      <c r="K81" t="s">
        <v>46</v>
      </c>
      <c r="L81">
        <v>518</v>
      </c>
      <c r="M81">
        <v>697</v>
      </c>
      <c r="N81">
        <v>179</v>
      </c>
      <c r="O81">
        <v>0.3455598455598455</v>
      </c>
    </row>
    <row r="82" spans="1:15">
      <c r="A82" t="s">
        <v>150</v>
      </c>
      <c r="B82" t="s">
        <v>1003</v>
      </c>
      <c r="C82" t="s">
        <v>1084</v>
      </c>
      <c r="D82">
        <v>23</v>
      </c>
      <c r="E82">
        <v>49</v>
      </c>
      <c r="F82">
        <v>47</v>
      </c>
      <c r="G82">
        <v>49</v>
      </c>
      <c r="H82">
        <v>51</v>
      </c>
      <c r="I82">
        <v>53</v>
      </c>
      <c r="J82" t="s">
        <v>1942</v>
      </c>
      <c r="K82" t="s">
        <v>46</v>
      </c>
      <c r="L82">
        <v>119</v>
      </c>
      <c r="M82">
        <v>153</v>
      </c>
      <c r="N82">
        <v>34</v>
      </c>
      <c r="O82">
        <v>0.2857142857142857</v>
      </c>
    </row>
    <row r="83" spans="1:15">
      <c r="A83" t="s">
        <v>151</v>
      </c>
      <c r="B83" t="s">
        <v>1003</v>
      </c>
      <c r="C83" t="s">
        <v>1085</v>
      </c>
      <c r="D83">
        <v>23</v>
      </c>
      <c r="E83">
        <v>52</v>
      </c>
      <c r="F83">
        <v>46</v>
      </c>
      <c r="G83">
        <v>49</v>
      </c>
      <c r="H83">
        <v>51</v>
      </c>
      <c r="I83">
        <v>53</v>
      </c>
      <c r="J83" t="s">
        <v>1942</v>
      </c>
      <c r="K83" t="s">
        <v>46</v>
      </c>
      <c r="L83">
        <v>121</v>
      </c>
      <c r="M83">
        <v>153</v>
      </c>
      <c r="N83">
        <v>34</v>
      </c>
      <c r="O83">
        <v>0.2809917355371901</v>
      </c>
    </row>
    <row r="84" spans="1:15">
      <c r="A84" t="s">
        <v>152</v>
      </c>
      <c r="B84" t="s">
        <v>1003</v>
      </c>
      <c r="C84" t="s">
        <v>1086</v>
      </c>
      <c r="D84">
        <v>23</v>
      </c>
      <c r="E84">
        <v>55</v>
      </c>
      <c r="F84">
        <v>48</v>
      </c>
      <c r="G84">
        <v>46</v>
      </c>
      <c r="H84">
        <v>47</v>
      </c>
      <c r="I84">
        <v>50</v>
      </c>
      <c r="J84" t="s">
        <v>1942</v>
      </c>
      <c r="K84" t="s">
        <v>46</v>
      </c>
      <c r="L84">
        <v>126</v>
      </c>
      <c r="M84">
        <v>143</v>
      </c>
      <c r="N84">
        <v>33</v>
      </c>
      <c r="O84">
        <v>0.2619047619047619</v>
      </c>
    </row>
    <row r="85" spans="1:15">
      <c r="A85" t="s">
        <v>153</v>
      </c>
      <c r="B85" t="s">
        <v>1003</v>
      </c>
      <c r="C85" t="s">
        <v>1087</v>
      </c>
      <c r="D85">
        <v>40</v>
      </c>
      <c r="E85">
        <v>72</v>
      </c>
      <c r="F85">
        <v>61</v>
      </c>
      <c r="G85">
        <v>64</v>
      </c>
      <c r="H85">
        <v>66</v>
      </c>
      <c r="I85">
        <v>69</v>
      </c>
      <c r="J85" t="s">
        <v>1943</v>
      </c>
      <c r="K85" t="s">
        <v>46</v>
      </c>
      <c r="L85">
        <v>173</v>
      </c>
      <c r="M85">
        <v>199</v>
      </c>
      <c r="N85">
        <v>38</v>
      </c>
      <c r="O85">
        <v>0.2196531791907514</v>
      </c>
    </row>
    <row r="86" spans="1:15">
      <c r="A86" t="s">
        <v>154</v>
      </c>
      <c r="B86" t="s">
        <v>1003</v>
      </c>
      <c r="C86" t="s">
        <v>1088</v>
      </c>
      <c r="D86">
        <v>40</v>
      </c>
      <c r="E86">
        <v>63</v>
      </c>
      <c r="F86">
        <v>60</v>
      </c>
      <c r="G86">
        <v>62</v>
      </c>
      <c r="H86">
        <v>64</v>
      </c>
      <c r="I86">
        <v>67</v>
      </c>
      <c r="J86" t="s">
        <v>1943</v>
      </c>
      <c r="K86" t="s">
        <v>46</v>
      </c>
      <c r="L86">
        <v>163</v>
      </c>
      <c r="M86">
        <v>193</v>
      </c>
      <c r="N86">
        <v>30</v>
      </c>
      <c r="O86">
        <v>0.1840490797546012</v>
      </c>
    </row>
    <row r="87" spans="1:15">
      <c r="A87" t="s">
        <v>155</v>
      </c>
      <c r="B87" t="s">
        <v>1003</v>
      </c>
      <c r="C87" t="s">
        <v>1089</v>
      </c>
      <c r="D87">
        <v>18</v>
      </c>
      <c r="E87">
        <v>35</v>
      </c>
      <c r="F87">
        <v>37</v>
      </c>
      <c r="G87">
        <v>39</v>
      </c>
      <c r="H87">
        <v>40</v>
      </c>
      <c r="I87">
        <v>42</v>
      </c>
      <c r="J87" t="s">
        <v>1942</v>
      </c>
      <c r="K87" t="s">
        <v>46</v>
      </c>
      <c r="L87">
        <v>90</v>
      </c>
      <c r="M87">
        <v>121</v>
      </c>
      <c r="N87">
        <v>31</v>
      </c>
      <c r="O87">
        <v>0.3444444444444444</v>
      </c>
    </row>
    <row r="88" spans="1:15">
      <c r="A88" t="s">
        <v>156</v>
      </c>
      <c r="B88" t="s">
        <v>1003</v>
      </c>
      <c r="C88" t="s">
        <v>1090</v>
      </c>
      <c r="D88">
        <v>13</v>
      </c>
      <c r="E88">
        <v>31</v>
      </c>
      <c r="F88">
        <v>36</v>
      </c>
      <c r="G88">
        <v>36</v>
      </c>
      <c r="H88">
        <v>37</v>
      </c>
      <c r="I88">
        <v>39</v>
      </c>
      <c r="J88" t="s">
        <v>1942</v>
      </c>
      <c r="K88" t="s">
        <v>46</v>
      </c>
      <c r="L88">
        <v>80</v>
      </c>
      <c r="M88">
        <v>112</v>
      </c>
      <c r="N88">
        <v>32</v>
      </c>
      <c r="O88">
        <v>0.4</v>
      </c>
    </row>
    <row r="89" spans="1:15">
      <c r="A89" t="s">
        <v>157</v>
      </c>
      <c r="B89" t="s">
        <v>1003</v>
      </c>
      <c r="C89" t="s">
        <v>1091</v>
      </c>
      <c r="D89">
        <v>18</v>
      </c>
      <c r="E89">
        <v>38</v>
      </c>
      <c r="F89">
        <v>32</v>
      </c>
      <c r="G89">
        <v>40</v>
      </c>
      <c r="H89">
        <v>41</v>
      </c>
      <c r="I89">
        <v>42</v>
      </c>
      <c r="J89" t="s">
        <v>1942</v>
      </c>
      <c r="K89" t="s">
        <v>46</v>
      </c>
      <c r="L89">
        <v>88</v>
      </c>
      <c r="M89">
        <v>123</v>
      </c>
      <c r="N89">
        <v>35</v>
      </c>
      <c r="O89">
        <v>0.3977272727272727</v>
      </c>
    </row>
    <row r="90" spans="1:15">
      <c r="A90" t="s">
        <v>158</v>
      </c>
      <c r="B90" t="s">
        <v>1003</v>
      </c>
      <c r="C90" t="s">
        <v>1092</v>
      </c>
      <c r="D90">
        <v>27</v>
      </c>
      <c r="E90">
        <v>29</v>
      </c>
      <c r="F90">
        <v>22</v>
      </c>
      <c r="G90">
        <v>24</v>
      </c>
      <c r="H90">
        <v>22</v>
      </c>
      <c r="I90">
        <v>22</v>
      </c>
      <c r="J90" t="s">
        <v>1939</v>
      </c>
      <c r="K90" t="s">
        <v>46</v>
      </c>
      <c r="L90">
        <v>78</v>
      </c>
      <c r="M90">
        <v>68</v>
      </c>
      <c r="N90">
        <v>10</v>
      </c>
      <c r="O90">
        <v>0.1282051282051282</v>
      </c>
    </row>
    <row r="91" spans="1:15">
      <c r="A91" t="s">
        <v>159</v>
      </c>
      <c r="B91" t="s">
        <v>1003</v>
      </c>
      <c r="C91" t="s">
        <v>1093</v>
      </c>
      <c r="D91">
        <v>33</v>
      </c>
      <c r="E91">
        <v>30</v>
      </c>
      <c r="F91">
        <v>28</v>
      </c>
      <c r="G91">
        <v>36</v>
      </c>
      <c r="H91">
        <v>36</v>
      </c>
      <c r="I91">
        <v>36</v>
      </c>
      <c r="J91" t="s">
        <v>1938</v>
      </c>
      <c r="K91" t="s">
        <v>46</v>
      </c>
      <c r="L91">
        <v>91</v>
      </c>
      <c r="M91">
        <v>108</v>
      </c>
      <c r="N91">
        <v>17</v>
      </c>
      <c r="O91">
        <v>0.1868131868131868</v>
      </c>
    </row>
    <row r="92" spans="1:15">
      <c r="A92" t="s">
        <v>160</v>
      </c>
      <c r="B92" t="s">
        <v>1003</v>
      </c>
      <c r="C92" t="s">
        <v>1094</v>
      </c>
      <c r="D92">
        <v>36</v>
      </c>
      <c r="E92">
        <v>37</v>
      </c>
      <c r="F92">
        <v>32</v>
      </c>
      <c r="G92">
        <v>34</v>
      </c>
      <c r="H92">
        <v>35</v>
      </c>
      <c r="I92">
        <v>34</v>
      </c>
      <c r="J92" t="s">
        <v>1941</v>
      </c>
      <c r="K92" t="s">
        <v>1951</v>
      </c>
      <c r="L92">
        <v>105</v>
      </c>
      <c r="M92">
        <v>103</v>
      </c>
      <c r="N92">
        <v>6</v>
      </c>
      <c r="O92">
        <v>0.05714285714285714</v>
      </c>
    </row>
    <row r="93" spans="1:15">
      <c r="A93" t="s">
        <v>161</v>
      </c>
      <c r="B93" t="s">
        <v>1003</v>
      </c>
      <c r="C93" t="s">
        <v>1095</v>
      </c>
      <c r="D93">
        <v>31</v>
      </c>
      <c r="E93">
        <v>32</v>
      </c>
      <c r="F93">
        <v>27</v>
      </c>
      <c r="G93">
        <v>22</v>
      </c>
      <c r="H93">
        <v>20</v>
      </c>
      <c r="I93">
        <v>19</v>
      </c>
      <c r="J93" t="s">
        <v>1939</v>
      </c>
      <c r="K93" t="s">
        <v>46</v>
      </c>
      <c r="L93">
        <v>90</v>
      </c>
      <c r="M93">
        <v>61</v>
      </c>
      <c r="N93">
        <v>29</v>
      </c>
      <c r="O93">
        <v>0.3222222222222222</v>
      </c>
    </row>
    <row r="94" spans="1:15">
      <c r="A94" t="s">
        <v>162</v>
      </c>
      <c r="B94" t="s">
        <v>1003</v>
      </c>
      <c r="C94" t="s">
        <v>1096</v>
      </c>
      <c r="D94">
        <v>33</v>
      </c>
      <c r="E94">
        <v>32</v>
      </c>
      <c r="F94">
        <v>29</v>
      </c>
      <c r="G94">
        <v>42</v>
      </c>
      <c r="H94">
        <v>43</v>
      </c>
      <c r="I94">
        <v>44</v>
      </c>
      <c r="J94" t="s">
        <v>1938</v>
      </c>
      <c r="K94" t="s">
        <v>46</v>
      </c>
      <c r="L94">
        <v>94</v>
      </c>
      <c r="M94">
        <v>129</v>
      </c>
      <c r="N94">
        <v>35</v>
      </c>
      <c r="O94">
        <v>0.3723404255319149</v>
      </c>
    </row>
    <row r="95" spans="1:15">
      <c r="A95" t="s">
        <v>163</v>
      </c>
      <c r="B95" t="s">
        <v>1003</v>
      </c>
      <c r="C95" t="s">
        <v>1097</v>
      </c>
      <c r="D95">
        <v>29</v>
      </c>
      <c r="E95">
        <v>16</v>
      </c>
      <c r="F95">
        <v>20</v>
      </c>
      <c r="G95">
        <v>31</v>
      </c>
      <c r="H95">
        <v>33</v>
      </c>
      <c r="I95">
        <v>33</v>
      </c>
      <c r="J95" t="s">
        <v>1944</v>
      </c>
      <c r="K95" t="s">
        <v>46</v>
      </c>
      <c r="L95">
        <v>65</v>
      </c>
      <c r="M95">
        <v>97</v>
      </c>
      <c r="N95">
        <v>32</v>
      </c>
      <c r="O95">
        <v>0.4923076923076923</v>
      </c>
    </row>
    <row r="96" spans="1:15">
      <c r="A96" t="s">
        <v>164</v>
      </c>
      <c r="B96" t="s">
        <v>1003</v>
      </c>
      <c r="C96" t="s">
        <v>1098</v>
      </c>
      <c r="D96">
        <v>20</v>
      </c>
      <c r="E96">
        <v>41</v>
      </c>
      <c r="F96">
        <v>49</v>
      </c>
      <c r="G96">
        <v>48</v>
      </c>
      <c r="H96">
        <v>49</v>
      </c>
      <c r="I96">
        <v>51</v>
      </c>
      <c r="J96" t="s">
        <v>1942</v>
      </c>
      <c r="K96" t="s">
        <v>46</v>
      </c>
      <c r="L96">
        <v>110</v>
      </c>
      <c r="M96">
        <v>148</v>
      </c>
      <c r="N96">
        <v>38</v>
      </c>
      <c r="O96">
        <v>0.3454545454545455</v>
      </c>
    </row>
    <row r="97" spans="1:15">
      <c r="A97" t="s">
        <v>165</v>
      </c>
      <c r="B97" t="s">
        <v>1003</v>
      </c>
      <c r="C97" t="s">
        <v>1099</v>
      </c>
      <c r="D97">
        <v>16</v>
      </c>
      <c r="E97">
        <v>36</v>
      </c>
      <c r="F97">
        <v>44</v>
      </c>
      <c r="G97">
        <v>40</v>
      </c>
      <c r="H97">
        <v>41</v>
      </c>
      <c r="I97">
        <v>43</v>
      </c>
      <c r="J97" t="s">
        <v>1942</v>
      </c>
      <c r="K97" t="s">
        <v>46</v>
      </c>
      <c r="L97">
        <v>96</v>
      </c>
      <c r="M97">
        <v>124</v>
      </c>
      <c r="N97">
        <v>30</v>
      </c>
      <c r="O97">
        <v>0.3125</v>
      </c>
    </row>
    <row r="98" spans="1:15">
      <c r="A98" t="s">
        <v>166</v>
      </c>
      <c r="B98" t="s">
        <v>1003</v>
      </c>
      <c r="C98" t="s">
        <v>1100</v>
      </c>
      <c r="D98">
        <v>16</v>
      </c>
      <c r="E98">
        <v>35</v>
      </c>
      <c r="F98">
        <v>46</v>
      </c>
      <c r="G98">
        <v>42</v>
      </c>
      <c r="H98">
        <v>43</v>
      </c>
      <c r="I98">
        <v>44</v>
      </c>
      <c r="J98" t="s">
        <v>1942</v>
      </c>
      <c r="K98" t="s">
        <v>46</v>
      </c>
      <c r="L98">
        <v>97</v>
      </c>
      <c r="M98">
        <v>129</v>
      </c>
      <c r="N98">
        <v>36</v>
      </c>
      <c r="O98">
        <v>0.3711340206185567</v>
      </c>
    </row>
    <row r="99" spans="1:15">
      <c r="A99" t="s">
        <v>167</v>
      </c>
      <c r="B99" t="s">
        <v>1003</v>
      </c>
      <c r="C99" t="s">
        <v>1101</v>
      </c>
      <c r="D99">
        <v>42</v>
      </c>
      <c r="E99">
        <v>56</v>
      </c>
      <c r="F99">
        <v>60</v>
      </c>
      <c r="G99">
        <v>66</v>
      </c>
      <c r="H99">
        <v>67</v>
      </c>
      <c r="I99">
        <v>70</v>
      </c>
      <c r="J99" t="s">
        <v>1942</v>
      </c>
      <c r="K99" t="s">
        <v>46</v>
      </c>
      <c r="L99">
        <v>158</v>
      </c>
      <c r="M99">
        <v>203</v>
      </c>
      <c r="N99">
        <v>45</v>
      </c>
      <c r="O99">
        <v>0.2848101265822785</v>
      </c>
    </row>
    <row r="100" spans="1:15">
      <c r="A100" t="s">
        <v>168</v>
      </c>
      <c r="B100" t="s">
        <v>1003</v>
      </c>
      <c r="C100" t="s">
        <v>1102</v>
      </c>
      <c r="D100">
        <v>46</v>
      </c>
      <c r="E100">
        <v>65</v>
      </c>
      <c r="F100">
        <v>67</v>
      </c>
      <c r="G100">
        <v>71</v>
      </c>
      <c r="H100">
        <v>73</v>
      </c>
      <c r="I100">
        <v>76</v>
      </c>
      <c r="J100" t="s">
        <v>1942</v>
      </c>
      <c r="K100" t="s">
        <v>46</v>
      </c>
      <c r="L100">
        <v>178</v>
      </c>
      <c r="M100">
        <v>220</v>
      </c>
      <c r="N100">
        <v>42</v>
      </c>
      <c r="O100">
        <v>0.2359550561797753</v>
      </c>
    </row>
    <row r="101" spans="1:15">
      <c r="A101" t="s">
        <v>169</v>
      </c>
      <c r="B101" t="s">
        <v>1003</v>
      </c>
      <c r="C101" t="s">
        <v>1103</v>
      </c>
      <c r="D101">
        <v>40</v>
      </c>
      <c r="E101">
        <v>57</v>
      </c>
      <c r="F101">
        <v>60</v>
      </c>
      <c r="G101">
        <v>67</v>
      </c>
      <c r="H101">
        <v>69</v>
      </c>
      <c r="I101">
        <v>72</v>
      </c>
      <c r="J101" t="s">
        <v>1942</v>
      </c>
      <c r="K101" t="s">
        <v>46</v>
      </c>
      <c r="L101">
        <v>157</v>
      </c>
      <c r="M101">
        <v>208</v>
      </c>
      <c r="N101">
        <v>51</v>
      </c>
      <c r="O101">
        <v>0.3248407643312102</v>
      </c>
    </row>
    <row r="102" spans="1:15">
      <c r="A102" t="s">
        <v>170</v>
      </c>
      <c r="B102" t="s">
        <v>1003</v>
      </c>
      <c r="C102" t="s">
        <v>1104</v>
      </c>
      <c r="D102">
        <v>35</v>
      </c>
      <c r="E102">
        <v>54</v>
      </c>
      <c r="F102">
        <v>60</v>
      </c>
      <c r="G102">
        <v>65</v>
      </c>
      <c r="H102">
        <v>67</v>
      </c>
      <c r="I102">
        <v>69</v>
      </c>
      <c r="J102" t="s">
        <v>1942</v>
      </c>
      <c r="K102" t="s">
        <v>46</v>
      </c>
      <c r="L102">
        <v>149</v>
      </c>
      <c r="M102">
        <v>201</v>
      </c>
      <c r="N102">
        <v>52</v>
      </c>
      <c r="O102">
        <v>0.348993288590604</v>
      </c>
    </row>
    <row r="103" spans="1:15">
      <c r="A103" t="s">
        <v>171</v>
      </c>
      <c r="B103" t="s">
        <v>1003</v>
      </c>
      <c r="C103" t="s">
        <v>1105</v>
      </c>
      <c r="D103">
        <v>39</v>
      </c>
      <c r="E103">
        <v>54</v>
      </c>
      <c r="F103">
        <v>59</v>
      </c>
      <c r="G103">
        <v>65</v>
      </c>
      <c r="H103">
        <v>67</v>
      </c>
      <c r="I103">
        <v>69</v>
      </c>
      <c r="J103" t="s">
        <v>1942</v>
      </c>
      <c r="K103" t="s">
        <v>46</v>
      </c>
      <c r="L103">
        <v>152</v>
      </c>
      <c r="M103">
        <v>201</v>
      </c>
      <c r="N103">
        <v>49</v>
      </c>
      <c r="O103">
        <v>0.3223684210526316</v>
      </c>
    </row>
    <row r="104" spans="1:15">
      <c r="A104" t="s">
        <v>172</v>
      </c>
      <c r="B104" t="s">
        <v>1003</v>
      </c>
      <c r="C104" t="s">
        <v>1106</v>
      </c>
      <c r="D104">
        <v>75</v>
      </c>
      <c r="E104">
        <v>126</v>
      </c>
      <c r="F104">
        <v>139</v>
      </c>
      <c r="G104">
        <v>119</v>
      </c>
      <c r="H104">
        <v>120</v>
      </c>
      <c r="I104">
        <v>127</v>
      </c>
      <c r="J104" t="s">
        <v>1940</v>
      </c>
      <c r="K104" t="s">
        <v>46</v>
      </c>
      <c r="L104">
        <v>340</v>
      </c>
      <c r="M104">
        <v>366</v>
      </c>
      <c r="N104">
        <v>62</v>
      </c>
      <c r="O104">
        <v>0.1823529411764706</v>
      </c>
    </row>
    <row r="105" spans="1:15">
      <c r="A105" t="s">
        <v>173</v>
      </c>
      <c r="B105" t="s">
        <v>1003</v>
      </c>
      <c r="C105" t="s">
        <v>1107</v>
      </c>
      <c r="D105">
        <v>81</v>
      </c>
      <c r="E105">
        <v>122</v>
      </c>
      <c r="F105">
        <v>125</v>
      </c>
      <c r="G105">
        <v>115</v>
      </c>
      <c r="H105">
        <v>117</v>
      </c>
      <c r="I105">
        <v>124</v>
      </c>
      <c r="J105" t="s">
        <v>1940</v>
      </c>
      <c r="K105" t="s">
        <v>46</v>
      </c>
      <c r="L105">
        <v>328</v>
      </c>
      <c r="M105">
        <v>356</v>
      </c>
      <c r="N105">
        <v>40</v>
      </c>
      <c r="O105">
        <v>0.1219512195121951</v>
      </c>
    </row>
    <row r="106" spans="1:15">
      <c r="A106" t="s">
        <v>174</v>
      </c>
      <c r="B106" t="s">
        <v>1003</v>
      </c>
      <c r="C106" t="s">
        <v>1108</v>
      </c>
      <c r="D106">
        <v>80</v>
      </c>
      <c r="E106">
        <v>118</v>
      </c>
      <c r="F106">
        <v>119</v>
      </c>
      <c r="G106">
        <v>114</v>
      </c>
      <c r="H106">
        <v>116</v>
      </c>
      <c r="I106">
        <v>122</v>
      </c>
      <c r="J106" t="s">
        <v>1940</v>
      </c>
      <c r="K106" t="s">
        <v>46</v>
      </c>
      <c r="L106">
        <v>317</v>
      </c>
      <c r="M106">
        <v>352</v>
      </c>
      <c r="N106">
        <v>39</v>
      </c>
      <c r="O106">
        <v>0.1230283911671924</v>
      </c>
    </row>
    <row r="107" spans="1:15">
      <c r="A107" t="s">
        <v>175</v>
      </c>
      <c r="B107" t="s">
        <v>1003</v>
      </c>
      <c r="C107" t="s">
        <v>1109</v>
      </c>
      <c r="D107">
        <v>93</v>
      </c>
      <c r="E107">
        <v>114</v>
      </c>
      <c r="F107">
        <v>86</v>
      </c>
      <c r="G107">
        <v>97</v>
      </c>
      <c r="H107">
        <v>97</v>
      </c>
      <c r="I107">
        <v>98</v>
      </c>
      <c r="J107" t="s">
        <v>1940</v>
      </c>
      <c r="K107" t="s">
        <v>46</v>
      </c>
      <c r="L107">
        <v>293</v>
      </c>
      <c r="M107">
        <v>292</v>
      </c>
      <c r="N107">
        <v>33</v>
      </c>
      <c r="O107">
        <v>0.1126279863481229</v>
      </c>
    </row>
    <row r="108" spans="1:15">
      <c r="A108" t="s">
        <v>176</v>
      </c>
      <c r="B108" t="s">
        <v>1003</v>
      </c>
      <c r="C108" t="s">
        <v>1110</v>
      </c>
      <c r="D108">
        <v>23</v>
      </c>
      <c r="E108">
        <v>30</v>
      </c>
      <c r="F108">
        <v>30</v>
      </c>
      <c r="G108">
        <v>30</v>
      </c>
      <c r="H108">
        <v>29</v>
      </c>
      <c r="I108">
        <v>29</v>
      </c>
      <c r="J108" t="s">
        <v>1942</v>
      </c>
      <c r="K108" t="s">
        <v>46</v>
      </c>
      <c r="L108">
        <v>83</v>
      </c>
      <c r="M108">
        <v>88</v>
      </c>
      <c r="N108">
        <v>9</v>
      </c>
      <c r="O108">
        <v>0.108433734939759</v>
      </c>
    </row>
    <row r="109" spans="1:15">
      <c r="A109" t="s">
        <v>177</v>
      </c>
      <c r="B109" t="s">
        <v>1003</v>
      </c>
      <c r="C109" t="s">
        <v>1111</v>
      </c>
      <c r="D109">
        <v>33</v>
      </c>
      <c r="E109">
        <v>43</v>
      </c>
      <c r="F109">
        <v>33</v>
      </c>
      <c r="G109">
        <v>40</v>
      </c>
      <c r="H109">
        <v>40</v>
      </c>
      <c r="I109">
        <v>41</v>
      </c>
      <c r="J109" t="s">
        <v>1942</v>
      </c>
      <c r="K109" t="s">
        <v>46</v>
      </c>
      <c r="L109">
        <v>109</v>
      </c>
      <c r="M109">
        <v>121</v>
      </c>
      <c r="N109">
        <v>18</v>
      </c>
      <c r="O109">
        <v>0.1651376146788991</v>
      </c>
    </row>
    <row r="110" spans="1:15">
      <c r="A110" t="s">
        <v>178</v>
      </c>
      <c r="B110" t="s">
        <v>1003</v>
      </c>
      <c r="C110" t="s">
        <v>1112</v>
      </c>
      <c r="D110">
        <v>38</v>
      </c>
      <c r="E110">
        <v>30</v>
      </c>
      <c r="F110">
        <v>27</v>
      </c>
      <c r="G110">
        <v>19</v>
      </c>
      <c r="H110">
        <v>23</v>
      </c>
      <c r="I110">
        <v>22</v>
      </c>
      <c r="J110" t="s">
        <v>1939</v>
      </c>
      <c r="K110" t="s">
        <v>46</v>
      </c>
      <c r="L110">
        <v>95</v>
      </c>
      <c r="M110">
        <v>64</v>
      </c>
      <c r="N110">
        <v>31</v>
      </c>
      <c r="O110">
        <v>0.3263157894736842</v>
      </c>
    </row>
    <row r="111" spans="1:15">
      <c r="A111" t="s">
        <v>179</v>
      </c>
      <c r="B111" t="s">
        <v>1003</v>
      </c>
      <c r="C111" t="s">
        <v>1113</v>
      </c>
      <c r="D111">
        <v>23</v>
      </c>
      <c r="E111">
        <v>28</v>
      </c>
      <c r="F111">
        <v>26</v>
      </c>
      <c r="G111">
        <v>28</v>
      </c>
      <c r="H111">
        <v>27</v>
      </c>
      <c r="I111">
        <v>27</v>
      </c>
      <c r="J111" t="s">
        <v>1940</v>
      </c>
      <c r="K111" t="s">
        <v>46</v>
      </c>
      <c r="L111">
        <v>77</v>
      </c>
      <c r="M111">
        <v>82</v>
      </c>
      <c r="N111">
        <v>7</v>
      </c>
      <c r="O111">
        <v>0.09090909090909091</v>
      </c>
    </row>
    <row r="112" spans="1:15">
      <c r="A112" t="s">
        <v>180</v>
      </c>
      <c r="B112" t="s">
        <v>1003</v>
      </c>
      <c r="C112" t="s">
        <v>1114</v>
      </c>
      <c r="D112">
        <v>23</v>
      </c>
      <c r="E112">
        <v>19</v>
      </c>
      <c r="F112">
        <v>20</v>
      </c>
      <c r="G112">
        <v>34</v>
      </c>
      <c r="H112">
        <v>34</v>
      </c>
      <c r="I112">
        <v>34</v>
      </c>
      <c r="J112" t="s">
        <v>1937</v>
      </c>
      <c r="K112" t="s">
        <v>46</v>
      </c>
      <c r="L112">
        <v>62</v>
      </c>
      <c r="M112">
        <v>102</v>
      </c>
      <c r="N112">
        <v>40</v>
      </c>
      <c r="O112">
        <v>0.6451612903225806</v>
      </c>
    </row>
    <row r="113" spans="1:15">
      <c r="A113" t="s">
        <v>181</v>
      </c>
      <c r="B113" t="s">
        <v>1003</v>
      </c>
      <c r="C113" t="s">
        <v>1115</v>
      </c>
      <c r="D113">
        <v>32</v>
      </c>
      <c r="E113">
        <v>25</v>
      </c>
      <c r="F113">
        <v>33</v>
      </c>
      <c r="G113">
        <v>28</v>
      </c>
      <c r="H113">
        <v>28</v>
      </c>
      <c r="I113">
        <v>28</v>
      </c>
      <c r="J113" t="s">
        <v>1941</v>
      </c>
      <c r="K113" t="s">
        <v>1951</v>
      </c>
      <c r="L113">
        <v>90</v>
      </c>
      <c r="M113">
        <v>84</v>
      </c>
      <c r="N113">
        <v>12</v>
      </c>
      <c r="O113">
        <v>0.1333333333333333</v>
      </c>
    </row>
    <row r="114" spans="1:15">
      <c r="A114" t="s">
        <v>182</v>
      </c>
      <c r="B114" t="s">
        <v>1003</v>
      </c>
      <c r="C114" t="s">
        <v>1116</v>
      </c>
      <c r="D114">
        <v>49</v>
      </c>
      <c r="E114">
        <v>42</v>
      </c>
      <c r="F114">
        <v>55</v>
      </c>
      <c r="G114">
        <v>77</v>
      </c>
      <c r="H114">
        <v>77</v>
      </c>
      <c r="I114">
        <v>77</v>
      </c>
      <c r="J114" t="s">
        <v>1944</v>
      </c>
      <c r="K114" t="s">
        <v>46</v>
      </c>
      <c r="L114">
        <v>146</v>
      </c>
      <c r="M114">
        <v>231</v>
      </c>
      <c r="N114">
        <v>85</v>
      </c>
      <c r="O114">
        <v>0.5821917808219178</v>
      </c>
    </row>
    <row r="115" spans="1:15">
      <c r="A115" t="s">
        <v>183</v>
      </c>
      <c r="B115" t="s">
        <v>1003</v>
      </c>
      <c r="C115" t="s">
        <v>1117</v>
      </c>
      <c r="D115">
        <v>37</v>
      </c>
      <c r="E115">
        <v>38</v>
      </c>
      <c r="F115">
        <v>41</v>
      </c>
      <c r="G115">
        <v>39</v>
      </c>
      <c r="H115">
        <v>40</v>
      </c>
      <c r="I115">
        <v>39</v>
      </c>
      <c r="J115" t="s">
        <v>1941</v>
      </c>
      <c r="K115" t="s">
        <v>1951</v>
      </c>
      <c r="L115">
        <v>116</v>
      </c>
      <c r="M115">
        <v>118</v>
      </c>
      <c r="N115">
        <v>6</v>
      </c>
      <c r="O115">
        <v>0.05172413793103448</v>
      </c>
    </row>
    <row r="116" spans="1:15">
      <c r="A116" t="s">
        <v>184</v>
      </c>
      <c r="B116" t="s">
        <v>1003</v>
      </c>
      <c r="C116" t="s">
        <v>1118</v>
      </c>
      <c r="D116">
        <v>38</v>
      </c>
      <c r="E116">
        <v>36</v>
      </c>
      <c r="F116">
        <v>39</v>
      </c>
      <c r="G116">
        <v>36</v>
      </c>
      <c r="H116">
        <v>37</v>
      </c>
      <c r="I116">
        <v>37</v>
      </c>
      <c r="J116" t="s">
        <v>1941</v>
      </c>
      <c r="K116" t="s">
        <v>1951</v>
      </c>
      <c r="L116">
        <v>113</v>
      </c>
      <c r="M116">
        <v>110</v>
      </c>
      <c r="N116">
        <v>5</v>
      </c>
      <c r="O116">
        <v>0.04424778761061947</v>
      </c>
    </row>
    <row r="117" spans="1:15">
      <c r="A117" t="s">
        <v>185</v>
      </c>
      <c r="B117" t="s">
        <v>1003</v>
      </c>
      <c r="C117" t="s">
        <v>1119</v>
      </c>
      <c r="D117">
        <v>66</v>
      </c>
      <c r="E117">
        <v>60</v>
      </c>
      <c r="F117">
        <v>72</v>
      </c>
      <c r="G117">
        <v>67</v>
      </c>
      <c r="H117">
        <v>69</v>
      </c>
      <c r="I117">
        <v>69</v>
      </c>
      <c r="J117" t="s">
        <v>1937</v>
      </c>
      <c r="K117" t="s">
        <v>46</v>
      </c>
      <c r="L117">
        <v>198</v>
      </c>
      <c r="M117">
        <v>205</v>
      </c>
      <c r="N117">
        <v>13</v>
      </c>
      <c r="O117">
        <v>0.06565656565656566</v>
      </c>
    </row>
    <row r="118" spans="1:15">
      <c r="A118" t="s">
        <v>186</v>
      </c>
      <c r="B118" t="s">
        <v>1003</v>
      </c>
      <c r="C118" t="s">
        <v>1120</v>
      </c>
      <c r="D118">
        <v>139</v>
      </c>
      <c r="E118">
        <v>125</v>
      </c>
      <c r="F118">
        <v>122</v>
      </c>
      <c r="G118">
        <v>146</v>
      </c>
      <c r="H118">
        <v>143</v>
      </c>
      <c r="I118">
        <v>139</v>
      </c>
      <c r="J118" t="s">
        <v>1941</v>
      </c>
      <c r="K118" t="s">
        <v>1951</v>
      </c>
      <c r="L118">
        <v>386</v>
      </c>
      <c r="M118">
        <v>428</v>
      </c>
      <c r="N118">
        <v>42</v>
      </c>
      <c r="O118">
        <v>0.1088082901554404</v>
      </c>
    </row>
    <row r="119" spans="1:15">
      <c r="A119" t="s">
        <v>187</v>
      </c>
      <c r="B119" t="s">
        <v>1003</v>
      </c>
      <c r="C119" t="s">
        <v>1121</v>
      </c>
      <c r="D119">
        <v>151</v>
      </c>
      <c r="E119">
        <v>135</v>
      </c>
      <c r="F119">
        <v>153</v>
      </c>
      <c r="G119">
        <v>104</v>
      </c>
      <c r="H119">
        <v>97</v>
      </c>
      <c r="I119">
        <v>85</v>
      </c>
      <c r="J119" t="s">
        <v>1939</v>
      </c>
      <c r="K119" t="s">
        <v>46</v>
      </c>
      <c r="L119">
        <v>439</v>
      </c>
      <c r="M119">
        <v>286</v>
      </c>
      <c r="N119">
        <v>153</v>
      </c>
      <c r="O119">
        <v>0.3485193621867881</v>
      </c>
    </row>
    <row r="120" spans="1:15">
      <c r="A120" t="s">
        <v>188</v>
      </c>
      <c r="B120" t="s">
        <v>1003</v>
      </c>
      <c r="C120" t="s">
        <v>1122</v>
      </c>
      <c r="D120">
        <v>149</v>
      </c>
      <c r="E120">
        <v>143</v>
      </c>
      <c r="F120">
        <v>147</v>
      </c>
      <c r="G120">
        <v>163</v>
      </c>
      <c r="H120">
        <v>160</v>
      </c>
      <c r="I120">
        <v>156</v>
      </c>
      <c r="J120" t="s">
        <v>1941</v>
      </c>
      <c r="K120" t="s">
        <v>1951</v>
      </c>
      <c r="L120">
        <v>439</v>
      </c>
      <c r="M120">
        <v>479</v>
      </c>
      <c r="N120">
        <v>40</v>
      </c>
      <c r="O120">
        <v>0.09111617312072894</v>
      </c>
    </row>
    <row r="121" spans="1:15">
      <c r="A121" t="s">
        <v>189</v>
      </c>
      <c r="B121" t="s">
        <v>1003</v>
      </c>
      <c r="C121" t="s">
        <v>1123</v>
      </c>
      <c r="D121">
        <v>68</v>
      </c>
      <c r="E121">
        <v>75</v>
      </c>
      <c r="F121">
        <v>94</v>
      </c>
      <c r="G121">
        <v>104</v>
      </c>
      <c r="H121">
        <v>102</v>
      </c>
      <c r="I121">
        <v>101</v>
      </c>
      <c r="J121" t="s">
        <v>1942</v>
      </c>
      <c r="K121" t="s">
        <v>46</v>
      </c>
      <c r="L121">
        <v>237</v>
      </c>
      <c r="M121">
        <v>307</v>
      </c>
      <c r="N121">
        <v>70</v>
      </c>
      <c r="O121">
        <v>0.2953586497890295</v>
      </c>
    </row>
    <row r="122" spans="1:15">
      <c r="A122" t="s">
        <v>190</v>
      </c>
      <c r="B122" t="s">
        <v>1003</v>
      </c>
      <c r="C122" t="s">
        <v>1124</v>
      </c>
      <c r="D122">
        <v>21</v>
      </c>
      <c r="E122">
        <v>22</v>
      </c>
      <c r="F122">
        <v>22</v>
      </c>
      <c r="G122">
        <v>21</v>
      </c>
      <c r="H122">
        <v>22</v>
      </c>
      <c r="I122">
        <v>23</v>
      </c>
      <c r="J122" t="s">
        <v>1940</v>
      </c>
      <c r="K122" t="s">
        <v>46</v>
      </c>
      <c r="L122">
        <v>65</v>
      </c>
      <c r="M122">
        <v>66</v>
      </c>
      <c r="N122">
        <v>1</v>
      </c>
      <c r="O122">
        <v>0.01538461538461539</v>
      </c>
    </row>
    <row r="123" spans="1:15">
      <c r="A123" t="s">
        <v>191</v>
      </c>
      <c r="B123" t="s">
        <v>1003</v>
      </c>
      <c r="C123" t="s">
        <v>1125</v>
      </c>
      <c r="D123">
        <v>61</v>
      </c>
      <c r="E123">
        <v>67</v>
      </c>
      <c r="F123">
        <v>38</v>
      </c>
      <c r="G123">
        <v>62</v>
      </c>
      <c r="H123">
        <v>62</v>
      </c>
      <c r="I123">
        <v>62</v>
      </c>
      <c r="J123" t="s">
        <v>1938</v>
      </c>
      <c r="K123" t="s">
        <v>46</v>
      </c>
      <c r="L123">
        <v>166</v>
      </c>
      <c r="M123">
        <v>186</v>
      </c>
      <c r="N123">
        <v>30</v>
      </c>
      <c r="O123">
        <v>0.1807228915662651</v>
      </c>
    </row>
    <row r="124" spans="1:15">
      <c r="A124" t="s">
        <v>192</v>
      </c>
      <c r="B124" t="s">
        <v>1003</v>
      </c>
      <c r="C124" t="s">
        <v>1126</v>
      </c>
      <c r="D124">
        <v>126</v>
      </c>
      <c r="E124">
        <v>141</v>
      </c>
      <c r="F124">
        <v>157</v>
      </c>
      <c r="G124">
        <v>149</v>
      </c>
      <c r="H124">
        <v>156</v>
      </c>
      <c r="I124">
        <v>156</v>
      </c>
      <c r="J124" t="s">
        <v>1944</v>
      </c>
      <c r="K124" t="s">
        <v>46</v>
      </c>
      <c r="L124">
        <v>424</v>
      </c>
      <c r="M124">
        <v>461</v>
      </c>
      <c r="N124">
        <v>39</v>
      </c>
      <c r="O124">
        <v>0.09198113207547169</v>
      </c>
    </row>
    <row r="125" spans="1:15">
      <c r="A125" t="s">
        <v>193</v>
      </c>
      <c r="B125" t="s">
        <v>1003</v>
      </c>
      <c r="C125" t="s">
        <v>1127</v>
      </c>
      <c r="D125">
        <v>136</v>
      </c>
      <c r="E125">
        <v>145</v>
      </c>
      <c r="F125">
        <v>151</v>
      </c>
      <c r="G125">
        <v>178</v>
      </c>
      <c r="H125">
        <v>182</v>
      </c>
      <c r="I125">
        <v>185</v>
      </c>
      <c r="J125" t="s">
        <v>1937</v>
      </c>
      <c r="K125" t="s">
        <v>46</v>
      </c>
      <c r="L125">
        <v>432</v>
      </c>
      <c r="M125">
        <v>545</v>
      </c>
      <c r="N125">
        <v>113</v>
      </c>
      <c r="O125">
        <v>0.2615740740740741</v>
      </c>
    </row>
    <row r="126" spans="1:15">
      <c r="A126" t="s">
        <v>194</v>
      </c>
      <c r="B126" t="s">
        <v>1003</v>
      </c>
      <c r="C126" t="s">
        <v>1128</v>
      </c>
      <c r="D126">
        <v>157</v>
      </c>
      <c r="E126">
        <v>116</v>
      </c>
      <c r="F126">
        <v>132</v>
      </c>
      <c r="G126">
        <v>150</v>
      </c>
      <c r="H126">
        <v>159</v>
      </c>
      <c r="I126">
        <v>156</v>
      </c>
      <c r="J126" t="s">
        <v>1940</v>
      </c>
      <c r="K126" t="s">
        <v>46</v>
      </c>
      <c r="L126">
        <v>405</v>
      </c>
      <c r="M126">
        <v>465</v>
      </c>
      <c r="N126">
        <v>74</v>
      </c>
      <c r="O126">
        <v>0.182716049382716</v>
      </c>
    </row>
    <row r="127" spans="1:15">
      <c r="A127" t="s">
        <v>195</v>
      </c>
      <c r="B127" t="s">
        <v>1003</v>
      </c>
      <c r="C127" t="s">
        <v>1129</v>
      </c>
      <c r="D127">
        <v>86</v>
      </c>
      <c r="E127">
        <v>71</v>
      </c>
      <c r="F127">
        <v>70</v>
      </c>
      <c r="G127">
        <v>88</v>
      </c>
      <c r="H127">
        <v>87</v>
      </c>
      <c r="I127">
        <v>84</v>
      </c>
      <c r="J127" t="s">
        <v>1940</v>
      </c>
      <c r="K127" t="s">
        <v>46</v>
      </c>
      <c r="L127">
        <v>227</v>
      </c>
      <c r="M127">
        <v>259</v>
      </c>
      <c r="N127">
        <v>32</v>
      </c>
      <c r="O127">
        <v>0.1409691629955947</v>
      </c>
    </row>
    <row r="128" spans="1:15">
      <c r="A128" t="s">
        <v>196</v>
      </c>
      <c r="B128" t="s">
        <v>1003</v>
      </c>
      <c r="C128" t="s">
        <v>1130</v>
      </c>
      <c r="D128">
        <v>15</v>
      </c>
      <c r="E128">
        <v>19</v>
      </c>
      <c r="F128">
        <v>20</v>
      </c>
      <c r="G128">
        <v>29</v>
      </c>
      <c r="H128">
        <v>29</v>
      </c>
      <c r="I128">
        <v>30</v>
      </c>
      <c r="J128" t="s">
        <v>1937</v>
      </c>
      <c r="K128" t="s">
        <v>46</v>
      </c>
      <c r="L128">
        <v>54</v>
      </c>
      <c r="M128">
        <v>88</v>
      </c>
      <c r="N128">
        <v>34</v>
      </c>
      <c r="O128">
        <v>0.6296296296296297</v>
      </c>
    </row>
    <row r="129" spans="1:15">
      <c r="A129" t="s">
        <v>197</v>
      </c>
      <c r="B129" t="s">
        <v>1003</v>
      </c>
      <c r="C129" t="s">
        <v>1131</v>
      </c>
      <c r="D129">
        <v>64</v>
      </c>
      <c r="E129">
        <v>57</v>
      </c>
      <c r="F129">
        <v>55</v>
      </c>
      <c r="G129">
        <v>66</v>
      </c>
      <c r="H129">
        <v>69</v>
      </c>
      <c r="I129">
        <v>69</v>
      </c>
      <c r="J129" t="s">
        <v>1944</v>
      </c>
      <c r="K129" t="s">
        <v>46</v>
      </c>
      <c r="L129">
        <v>176</v>
      </c>
      <c r="M129">
        <v>204</v>
      </c>
      <c r="N129">
        <v>28</v>
      </c>
      <c r="O129">
        <v>0.1590909090909091</v>
      </c>
    </row>
    <row r="130" spans="1:15">
      <c r="A130" t="s">
        <v>198</v>
      </c>
      <c r="B130" t="s">
        <v>1003</v>
      </c>
      <c r="C130" t="s">
        <v>1132</v>
      </c>
      <c r="D130">
        <v>120</v>
      </c>
      <c r="E130">
        <v>105</v>
      </c>
      <c r="F130">
        <v>132</v>
      </c>
      <c r="G130">
        <v>143</v>
      </c>
      <c r="H130">
        <v>146</v>
      </c>
      <c r="I130">
        <v>148</v>
      </c>
      <c r="J130" t="s">
        <v>1937</v>
      </c>
      <c r="K130" t="s">
        <v>46</v>
      </c>
      <c r="L130">
        <v>357</v>
      </c>
      <c r="M130">
        <v>437</v>
      </c>
      <c r="N130">
        <v>80</v>
      </c>
      <c r="O130">
        <v>0.2240896358543417</v>
      </c>
    </row>
    <row r="131" spans="1:15">
      <c r="A131" t="s">
        <v>199</v>
      </c>
      <c r="B131" t="s">
        <v>1003</v>
      </c>
      <c r="C131" t="s">
        <v>1133</v>
      </c>
      <c r="D131">
        <v>144</v>
      </c>
      <c r="E131">
        <v>135</v>
      </c>
      <c r="F131">
        <v>140</v>
      </c>
      <c r="G131">
        <v>158</v>
      </c>
      <c r="H131">
        <v>161</v>
      </c>
      <c r="I131">
        <v>163</v>
      </c>
      <c r="J131" t="s">
        <v>1937</v>
      </c>
      <c r="K131" t="s">
        <v>46</v>
      </c>
      <c r="L131">
        <v>419</v>
      </c>
      <c r="M131">
        <v>482</v>
      </c>
      <c r="N131">
        <v>63</v>
      </c>
      <c r="O131">
        <v>0.1503579952267303</v>
      </c>
    </row>
    <row r="132" spans="1:15">
      <c r="A132" t="s">
        <v>200</v>
      </c>
      <c r="B132" t="s">
        <v>1003</v>
      </c>
      <c r="C132" t="s">
        <v>1134</v>
      </c>
      <c r="D132">
        <v>140</v>
      </c>
      <c r="E132">
        <v>136</v>
      </c>
      <c r="F132">
        <v>137</v>
      </c>
      <c r="G132">
        <v>109</v>
      </c>
      <c r="H132">
        <v>101</v>
      </c>
      <c r="I132">
        <v>95</v>
      </c>
      <c r="J132" t="s">
        <v>1939</v>
      </c>
      <c r="K132" t="s">
        <v>46</v>
      </c>
      <c r="L132">
        <v>413</v>
      </c>
      <c r="M132">
        <v>305</v>
      </c>
      <c r="N132">
        <v>108</v>
      </c>
      <c r="O132">
        <v>0.261501210653753</v>
      </c>
    </row>
    <row r="133" spans="1:15">
      <c r="A133" t="s">
        <v>201</v>
      </c>
      <c r="B133" t="s">
        <v>1003</v>
      </c>
      <c r="C133" t="s">
        <v>1135</v>
      </c>
      <c r="D133">
        <v>102</v>
      </c>
      <c r="E133">
        <v>89</v>
      </c>
      <c r="F133">
        <v>107</v>
      </c>
      <c r="G133">
        <v>115</v>
      </c>
      <c r="H133">
        <v>112</v>
      </c>
      <c r="I133">
        <v>109</v>
      </c>
      <c r="J133" t="s">
        <v>1940</v>
      </c>
      <c r="K133" t="s">
        <v>46</v>
      </c>
      <c r="L133">
        <v>298</v>
      </c>
      <c r="M133">
        <v>336</v>
      </c>
      <c r="N133">
        <v>38</v>
      </c>
      <c r="O133">
        <v>0.1275167785234899</v>
      </c>
    </row>
    <row r="134" spans="1:15">
      <c r="A134" t="s">
        <v>202</v>
      </c>
      <c r="B134" t="s">
        <v>1003</v>
      </c>
      <c r="C134" t="s">
        <v>1136</v>
      </c>
      <c r="D134">
        <v>26</v>
      </c>
      <c r="E134">
        <v>34</v>
      </c>
      <c r="F134">
        <v>36</v>
      </c>
      <c r="G134">
        <v>45</v>
      </c>
      <c r="H134">
        <v>44</v>
      </c>
      <c r="I134">
        <v>44</v>
      </c>
      <c r="J134" t="s">
        <v>1942</v>
      </c>
      <c r="K134" t="s">
        <v>46</v>
      </c>
      <c r="L134">
        <v>96</v>
      </c>
      <c r="M134">
        <v>133</v>
      </c>
      <c r="N134">
        <v>37</v>
      </c>
      <c r="O134">
        <v>0.3854166666666667</v>
      </c>
    </row>
    <row r="135" spans="1:15">
      <c r="A135" t="s">
        <v>203</v>
      </c>
      <c r="B135" t="s">
        <v>1003</v>
      </c>
      <c r="C135" t="s">
        <v>1137</v>
      </c>
      <c r="D135">
        <v>51</v>
      </c>
      <c r="E135">
        <v>69</v>
      </c>
      <c r="F135">
        <v>46</v>
      </c>
      <c r="G135">
        <v>65</v>
      </c>
      <c r="H135">
        <v>63</v>
      </c>
      <c r="I135">
        <v>61</v>
      </c>
      <c r="J135" t="s">
        <v>1941</v>
      </c>
      <c r="K135" t="s">
        <v>1951</v>
      </c>
      <c r="L135">
        <v>166</v>
      </c>
      <c r="M135">
        <v>189</v>
      </c>
      <c r="N135">
        <v>35</v>
      </c>
      <c r="O135">
        <v>0.2108433734939759</v>
      </c>
    </row>
    <row r="136" spans="1:15">
      <c r="A136" t="s">
        <v>204</v>
      </c>
      <c r="B136" t="s">
        <v>1003</v>
      </c>
      <c r="C136" t="s">
        <v>1138</v>
      </c>
      <c r="D136">
        <v>124</v>
      </c>
      <c r="E136">
        <v>141</v>
      </c>
      <c r="F136">
        <v>145</v>
      </c>
      <c r="G136">
        <v>143</v>
      </c>
      <c r="H136">
        <v>150</v>
      </c>
      <c r="I136">
        <v>150</v>
      </c>
      <c r="J136" t="s">
        <v>1944</v>
      </c>
      <c r="K136" t="s">
        <v>46</v>
      </c>
      <c r="L136">
        <v>410</v>
      </c>
      <c r="M136">
        <v>443</v>
      </c>
      <c r="N136">
        <v>33</v>
      </c>
      <c r="O136">
        <v>0.08048780487804878</v>
      </c>
    </row>
    <row r="137" spans="1:15">
      <c r="A137" t="s">
        <v>205</v>
      </c>
      <c r="B137" t="s">
        <v>1003</v>
      </c>
      <c r="C137" t="s">
        <v>1139</v>
      </c>
      <c r="D137">
        <v>130</v>
      </c>
      <c r="E137">
        <v>133</v>
      </c>
      <c r="F137">
        <v>139</v>
      </c>
      <c r="G137">
        <v>153</v>
      </c>
      <c r="H137">
        <v>156</v>
      </c>
      <c r="I137">
        <v>159</v>
      </c>
      <c r="J137" t="s">
        <v>1937</v>
      </c>
      <c r="K137" t="s">
        <v>46</v>
      </c>
      <c r="L137">
        <v>402</v>
      </c>
      <c r="M137">
        <v>468</v>
      </c>
      <c r="N137">
        <v>66</v>
      </c>
      <c r="O137">
        <v>0.1641791044776119</v>
      </c>
    </row>
    <row r="138" spans="1:15">
      <c r="A138" t="s">
        <v>206</v>
      </c>
      <c r="B138" t="s">
        <v>1003</v>
      </c>
      <c r="C138" t="s">
        <v>1140</v>
      </c>
      <c r="D138">
        <v>146</v>
      </c>
      <c r="E138">
        <v>116</v>
      </c>
      <c r="F138">
        <v>132</v>
      </c>
      <c r="G138">
        <v>143</v>
      </c>
      <c r="H138">
        <v>143</v>
      </c>
      <c r="I138">
        <v>140</v>
      </c>
      <c r="J138" t="s">
        <v>1940</v>
      </c>
      <c r="K138" t="s">
        <v>46</v>
      </c>
      <c r="L138">
        <v>394</v>
      </c>
      <c r="M138">
        <v>426</v>
      </c>
      <c r="N138">
        <v>38</v>
      </c>
      <c r="O138">
        <v>0.09644670050761421</v>
      </c>
    </row>
    <row r="139" spans="1:15">
      <c r="A139" t="s">
        <v>207</v>
      </c>
      <c r="B139" t="s">
        <v>1003</v>
      </c>
      <c r="C139" t="s">
        <v>1141</v>
      </c>
      <c r="D139">
        <v>96</v>
      </c>
      <c r="E139">
        <v>72</v>
      </c>
      <c r="F139">
        <v>86</v>
      </c>
      <c r="G139">
        <v>99</v>
      </c>
      <c r="H139">
        <v>97</v>
      </c>
      <c r="I139">
        <v>94</v>
      </c>
      <c r="J139" t="s">
        <v>1940</v>
      </c>
      <c r="K139" t="s">
        <v>46</v>
      </c>
      <c r="L139">
        <v>254</v>
      </c>
      <c r="M139">
        <v>290</v>
      </c>
      <c r="N139">
        <v>36</v>
      </c>
      <c r="O139">
        <v>0.1417322834645669</v>
      </c>
    </row>
    <row r="140" spans="1:15">
      <c r="A140" t="s">
        <v>208</v>
      </c>
      <c r="B140" t="s">
        <v>1003</v>
      </c>
      <c r="C140" t="s">
        <v>1142</v>
      </c>
      <c r="D140">
        <v>29</v>
      </c>
      <c r="E140">
        <v>22</v>
      </c>
      <c r="F140">
        <v>19</v>
      </c>
      <c r="G140">
        <v>40</v>
      </c>
      <c r="H140">
        <v>40</v>
      </c>
      <c r="I140">
        <v>41</v>
      </c>
      <c r="J140" t="s">
        <v>1937</v>
      </c>
      <c r="K140" t="s">
        <v>46</v>
      </c>
      <c r="L140">
        <v>70</v>
      </c>
      <c r="M140">
        <v>121</v>
      </c>
      <c r="N140">
        <v>51</v>
      </c>
      <c r="O140">
        <v>0.7285714285714285</v>
      </c>
    </row>
    <row r="141" spans="1:15">
      <c r="A141" t="s">
        <v>209</v>
      </c>
      <c r="B141" t="s">
        <v>1003</v>
      </c>
      <c r="C141" t="s">
        <v>1143</v>
      </c>
      <c r="D141">
        <v>33</v>
      </c>
      <c r="E141">
        <v>36</v>
      </c>
      <c r="F141">
        <v>32</v>
      </c>
      <c r="G141">
        <v>45</v>
      </c>
      <c r="H141">
        <v>47</v>
      </c>
      <c r="I141">
        <v>48</v>
      </c>
      <c r="J141" t="s">
        <v>1938</v>
      </c>
      <c r="K141" t="s">
        <v>46</v>
      </c>
      <c r="L141">
        <v>101</v>
      </c>
      <c r="M141">
        <v>140</v>
      </c>
      <c r="N141">
        <v>39</v>
      </c>
      <c r="O141">
        <v>0.3861386138613861</v>
      </c>
    </row>
    <row r="142" spans="1:15">
      <c r="A142" t="s">
        <v>210</v>
      </c>
      <c r="B142" t="s">
        <v>1003</v>
      </c>
      <c r="C142" t="s">
        <v>1144</v>
      </c>
      <c r="D142">
        <v>26</v>
      </c>
      <c r="E142">
        <v>27</v>
      </c>
      <c r="F142">
        <v>40</v>
      </c>
      <c r="G142">
        <v>44</v>
      </c>
      <c r="H142">
        <v>45</v>
      </c>
      <c r="I142">
        <v>45</v>
      </c>
      <c r="J142" t="s">
        <v>1937</v>
      </c>
      <c r="K142" t="s">
        <v>46</v>
      </c>
      <c r="L142">
        <v>93</v>
      </c>
      <c r="M142">
        <v>134</v>
      </c>
      <c r="N142">
        <v>41</v>
      </c>
      <c r="O142">
        <v>0.4408602150537634</v>
      </c>
    </row>
    <row r="143" spans="1:15">
      <c r="A143" t="s">
        <v>211</v>
      </c>
      <c r="B143" t="s">
        <v>1003</v>
      </c>
      <c r="C143" t="s">
        <v>1145</v>
      </c>
      <c r="D143">
        <v>35</v>
      </c>
      <c r="E143">
        <v>29</v>
      </c>
      <c r="F143">
        <v>29</v>
      </c>
      <c r="G143">
        <v>45</v>
      </c>
      <c r="H143">
        <v>47</v>
      </c>
      <c r="I143">
        <v>48</v>
      </c>
      <c r="J143" t="s">
        <v>1937</v>
      </c>
      <c r="K143" t="s">
        <v>46</v>
      </c>
      <c r="L143">
        <v>93</v>
      </c>
      <c r="M143">
        <v>140</v>
      </c>
      <c r="N143">
        <v>47</v>
      </c>
      <c r="O143">
        <v>0.5053763440860215</v>
      </c>
    </row>
    <row r="144" spans="1:15">
      <c r="A144" t="s">
        <v>212</v>
      </c>
      <c r="B144" t="s">
        <v>1003</v>
      </c>
      <c r="C144" t="s">
        <v>1146</v>
      </c>
      <c r="D144">
        <v>21</v>
      </c>
      <c r="E144">
        <v>24</v>
      </c>
      <c r="F144">
        <v>35</v>
      </c>
      <c r="G144">
        <v>35</v>
      </c>
      <c r="H144">
        <v>35</v>
      </c>
      <c r="I144">
        <v>34</v>
      </c>
      <c r="J144" t="s">
        <v>1942</v>
      </c>
      <c r="K144" t="s">
        <v>46</v>
      </c>
      <c r="L144">
        <v>80</v>
      </c>
      <c r="M144">
        <v>104</v>
      </c>
      <c r="N144">
        <v>26</v>
      </c>
      <c r="O144">
        <v>0.325</v>
      </c>
    </row>
    <row r="145" spans="1:15">
      <c r="A145" t="s">
        <v>213</v>
      </c>
      <c r="B145" t="s">
        <v>1003</v>
      </c>
      <c r="C145" t="s">
        <v>1147</v>
      </c>
      <c r="D145">
        <v>70</v>
      </c>
      <c r="E145">
        <v>80</v>
      </c>
      <c r="F145">
        <v>63</v>
      </c>
      <c r="G145">
        <v>71</v>
      </c>
      <c r="H145">
        <v>70</v>
      </c>
      <c r="I145">
        <v>71</v>
      </c>
      <c r="J145" t="s">
        <v>1943</v>
      </c>
      <c r="K145" t="s">
        <v>46</v>
      </c>
      <c r="L145">
        <v>213</v>
      </c>
      <c r="M145">
        <v>212</v>
      </c>
      <c r="N145">
        <v>19</v>
      </c>
      <c r="O145">
        <v>0.0892018779342723</v>
      </c>
    </row>
    <row r="146" spans="1:15">
      <c r="A146" t="s">
        <v>214</v>
      </c>
      <c r="B146" t="s">
        <v>1003</v>
      </c>
      <c r="C146" t="s">
        <v>1148</v>
      </c>
      <c r="D146">
        <v>153</v>
      </c>
      <c r="E146">
        <v>157</v>
      </c>
      <c r="F146">
        <v>173</v>
      </c>
      <c r="G146">
        <v>172</v>
      </c>
      <c r="H146">
        <v>170</v>
      </c>
      <c r="I146">
        <v>170</v>
      </c>
      <c r="J146" t="s">
        <v>1942</v>
      </c>
      <c r="K146" t="s">
        <v>46</v>
      </c>
      <c r="L146">
        <v>483</v>
      </c>
      <c r="M146">
        <v>512</v>
      </c>
      <c r="N146">
        <v>35</v>
      </c>
      <c r="O146">
        <v>0.07246376811594203</v>
      </c>
    </row>
    <row r="147" spans="1:15">
      <c r="A147" t="s">
        <v>215</v>
      </c>
      <c r="B147" t="s">
        <v>1003</v>
      </c>
      <c r="C147" t="s">
        <v>1149</v>
      </c>
      <c r="D147">
        <v>47</v>
      </c>
      <c r="E147">
        <v>41</v>
      </c>
      <c r="F147">
        <v>53</v>
      </c>
      <c r="G147">
        <v>51</v>
      </c>
      <c r="H147">
        <v>51</v>
      </c>
      <c r="I147">
        <v>50</v>
      </c>
      <c r="J147" t="s">
        <v>1942</v>
      </c>
      <c r="K147" t="s">
        <v>46</v>
      </c>
      <c r="L147">
        <v>141</v>
      </c>
      <c r="M147">
        <v>152</v>
      </c>
      <c r="N147">
        <v>17</v>
      </c>
      <c r="O147">
        <v>0.1205673758865248</v>
      </c>
    </row>
    <row r="148" spans="1:15">
      <c r="A148" t="s">
        <v>216</v>
      </c>
      <c r="B148" t="s">
        <v>1003</v>
      </c>
      <c r="C148" t="s">
        <v>1150</v>
      </c>
      <c r="D148">
        <v>181</v>
      </c>
      <c r="E148">
        <v>182</v>
      </c>
      <c r="F148">
        <v>191</v>
      </c>
      <c r="G148">
        <v>181</v>
      </c>
      <c r="H148">
        <v>181</v>
      </c>
      <c r="I148">
        <v>181</v>
      </c>
      <c r="J148" t="s">
        <v>1940</v>
      </c>
      <c r="K148" t="s">
        <v>46</v>
      </c>
      <c r="L148">
        <v>554</v>
      </c>
      <c r="M148">
        <v>543</v>
      </c>
      <c r="N148">
        <v>11</v>
      </c>
      <c r="O148">
        <v>0.01985559566787004</v>
      </c>
    </row>
    <row r="149" spans="1:15">
      <c r="A149" t="s">
        <v>217</v>
      </c>
      <c r="B149" t="s">
        <v>1003</v>
      </c>
      <c r="C149" t="s">
        <v>1151</v>
      </c>
      <c r="D149">
        <v>52</v>
      </c>
      <c r="E149">
        <v>44</v>
      </c>
      <c r="F149">
        <v>39</v>
      </c>
      <c r="G149">
        <v>45</v>
      </c>
      <c r="H149">
        <v>45</v>
      </c>
      <c r="I149">
        <v>45</v>
      </c>
      <c r="J149" t="s">
        <v>1942</v>
      </c>
      <c r="K149" t="s">
        <v>46</v>
      </c>
      <c r="L149">
        <v>135</v>
      </c>
      <c r="M149">
        <v>135</v>
      </c>
      <c r="N149">
        <v>14</v>
      </c>
      <c r="O149">
        <v>0.1037037037037037</v>
      </c>
    </row>
    <row r="150" spans="1:15">
      <c r="A150" t="s">
        <v>218</v>
      </c>
      <c r="B150" t="s">
        <v>1003</v>
      </c>
      <c r="C150" t="s">
        <v>1152</v>
      </c>
      <c r="D150">
        <v>203</v>
      </c>
      <c r="E150">
        <v>188</v>
      </c>
      <c r="F150">
        <v>198</v>
      </c>
      <c r="G150">
        <v>201</v>
      </c>
      <c r="H150">
        <v>200</v>
      </c>
      <c r="I150">
        <v>199</v>
      </c>
      <c r="J150" t="s">
        <v>1940</v>
      </c>
      <c r="K150" t="s">
        <v>46</v>
      </c>
      <c r="L150">
        <v>589</v>
      </c>
      <c r="M150">
        <v>600</v>
      </c>
      <c r="N150">
        <v>15</v>
      </c>
      <c r="O150">
        <v>0.02546689303904924</v>
      </c>
    </row>
    <row r="151" spans="1:15">
      <c r="A151" t="s">
        <v>219</v>
      </c>
      <c r="B151" t="s">
        <v>1003</v>
      </c>
      <c r="C151" t="s">
        <v>1153</v>
      </c>
      <c r="D151">
        <v>44</v>
      </c>
      <c r="E151">
        <v>31</v>
      </c>
      <c r="F151">
        <v>42</v>
      </c>
      <c r="G151">
        <v>44</v>
      </c>
      <c r="H151">
        <v>44</v>
      </c>
      <c r="I151">
        <v>44</v>
      </c>
      <c r="J151" t="s">
        <v>1940</v>
      </c>
      <c r="K151" t="s">
        <v>46</v>
      </c>
      <c r="L151">
        <v>117</v>
      </c>
      <c r="M151">
        <v>132</v>
      </c>
      <c r="N151">
        <v>15</v>
      </c>
      <c r="O151">
        <v>0.1282051282051282</v>
      </c>
    </row>
    <row r="152" spans="1:15">
      <c r="A152" t="s">
        <v>220</v>
      </c>
      <c r="B152" t="s">
        <v>1003</v>
      </c>
      <c r="C152" t="s">
        <v>1154</v>
      </c>
      <c r="D152">
        <v>146</v>
      </c>
      <c r="E152">
        <v>114</v>
      </c>
      <c r="F152">
        <v>127</v>
      </c>
      <c r="G152">
        <v>147</v>
      </c>
      <c r="H152">
        <v>146</v>
      </c>
      <c r="I152">
        <v>144</v>
      </c>
      <c r="J152" t="s">
        <v>1943</v>
      </c>
      <c r="K152" t="s">
        <v>46</v>
      </c>
      <c r="L152">
        <v>387</v>
      </c>
      <c r="M152">
        <v>437</v>
      </c>
      <c r="N152">
        <v>50</v>
      </c>
      <c r="O152">
        <v>0.1291989664082687</v>
      </c>
    </row>
    <row r="153" spans="1:15">
      <c r="A153" t="s">
        <v>221</v>
      </c>
      <c r="B153" t="s">
        <v>1003</v>
      </c>
      <c r="C153" t="s">
        <v>1155</v>
      </c>
      <c r="D153">
        <v>26</v>
      </c>
      <c r="E153">
        <v>19</v>
      </c>
      <c r="F153">
        <v>21</v>
      </c>
      <c r="G153">
        <v>30</v>
      </c>
      <c r="H153">
        <v>30</v>
      </c>
      <c r="I153">
        <v>29</v>
      </c>
      <c r="J153" t="s">
        <v>1942</v>
      </c>
      <c r="K153" t="s">
        <v>46</v>
      </c>
      <c r="L153">
        <v>66</v>
      </c>
      <c r="M153">
        <v>89</v>
      </c>
      <c r="N153">
        <v>23</v>
      </c>
      <c r="O153">
        <v>0.3484848484848485</v>
      </c>
    </row>
    <row r="154" spans="1:15">
      <c r="A154" t="s">
        <v>222</v>
      </c>
      <c r="B154" t="s">
        <v>1003</v>
      </c>
      <c r="C154" t="s">
        <v>1156</v>
      </c>
      <c r="D154">
        <v>35</v>
      </c>
      <c r="E154">
        <v>41</v>
      </c>
      <c r="F154">
        <v>36</v>
      </c>
      <c r="G154">
        <v>47</v>
      </c>
      <c r="H154">
        <v>46</v>
      </c>
      <c r="I154">
        <v>47</v>
      </c>
      <c r="J154" t="s">
        <v>1940</v>
      </c>
      <c r="K154" t="s">
        <v>46</v>
      </c>
      <c r="L154">
        <v>112</v>
      </c>
      <c r="M154">
        <v>140</v>
      </c>
      <c r="N154">
        <v>28</v>
      </c>
      <c r="O154">
        <v>0.25</v>
      </c>
    </row>
    <row r="155" spans="1:15">
      <c r="A155" t="s">
        <v>223</v>
      </c>
      <c r="B155" t="s">
        <v>1003</v>
      </c>
      <c r="C155" t="s">
        <v>1157</v>
      </c>
      <c r="D155">
        <v>20</v>
      </c>
      <c r="E155">
        <v>32</v>
      </c>
      <c r="F155">
        <v>22</v>
      </c>
      <c r="G155">
        <v>19</v>
      </c>
      <c r="H155">
        <v>19</v>
      </c>
      <c r="I155">
        <v>19</v>
      </c>
      <c r="J155" t="s">
        <v>1939</v>
      </c>
      <c r="K155" t="s">
        <v>1952</v>
      </c>
      <c r="L155">
        <v>74</v>
      </c>
      <c r="M155">
        <v>57</v>
      </c>
      <c r="N155">
        <v>17</v>
      </c>
      <c r="O155">
        <v>0.2297297297297297</v>
      </c>
    </row>
    <row r="156" spans="1:15">
      <c r="A156" t="s">
        <v>224</v>
      </c>
      <c r="B156" t="s">
        <v>1003</v>
      </c>
      <c r="C156" t="s">
        <v>1158</v>
      </c>
      <c r="D156">
        <v>96</v>
      </c>
      <c r="E156">
        <v>95</v>
      </c>
      <c r="F156">
        <v>84</v>
      </c>
      <c r="G156">
        <v>92</v>
      </c>
      <c r="H156">
        <v>95</v>
      </c>
      <c r="I156">
        <v>96</v>
      </c>
      <c r="J156" t="s">
        <v>1940</v>
      </c>
      <c r="K156" t="s">
        <v>46</v>
      </c>
      <c r="L156">
        <v>275</v>
      </c>
      <c r="M156">
        <v>283</v>
      </c>
      <c r="N156">
        <v>16</v>
      </c>
      <c r="O156">
        <v>0.05818181818181818</v>
      </c>
    </row>
    <row r="157" spans="1:15">
      <c r="A157" t="s">
        <v>225</v>
      </c>
      <c r="B157" t="s">
        <v>1003</v>
      </c>
      <c r="C157" t="s">
        <v>1159</v>
      </c>
      <c r="D157">
        <v>117</v>
      </c>
      <c r="E157">
        <v>103</v>
      </c>
      <c r="F157">
        <v>103</v>
      </c>
      <c r="G157">
        <v>111</v>
      </c>
      <c r="H157">
        <v>111</v>
      </c>
      <c r="I157">
        <v>111</v>
      </c>
      <c r="J157" t="s">
        <v>1941</v>
      </c>
      <c r="K157" t="s">
        <v>1951</v>
      </c>
      <c r="L157">
        <v>323</v>
      </c>
      <c r="M157">
        <v>333</v>
      </c>
      <c r="N157">
        <v>22</v>
      </c>
      <c r="O157">
        <v>0.06811145510835913</v>
      </c>
    </row>
    <row r="158" spans="1:15">
      <c r="A158" t="s">
        <v>226</v>
      </c>
      <c r="B158" t="s">
        <v>1003</v>
      </c>
      <c r="C158" t="s">
        <v>1160</v>
      </c>
      <c r="D158">
        <v>215</v>
      </c>
      <c r="E158">
        <v>218</v>
      </c>
      <c r="F158">
        <v>193</v>
      </c>
      <c r="G158">
        <v>213</v>
      </c>
      <c r="H158">
        <v>214</v>
      </c>
      <c r="I158">
        <v>212</v>
      </c>
      <c r="J158" t="s">
        <v>1941</v>
      </c>
      <c r="K158" t="s">
        <v>1951</v>
      </c>
      <c r="L158">
        <v>626</v>
      </c>
      <c r="M158">
        <v>639</v>
      </c>
      <c r="N158">
        <v>25</v>
      </c>
      <c r="O158">
        <v>0.03993610223642172</v>
      </c>
    </row>
    <row r="159" spans="1:15">
      <c r="A159" t="s">
        <v>227</v>
      </c>
      <c r="B159" t="s">
        <v>1003</v>
      </c>
      <c r="C159" t="s">
        <v>1161</v>
      </c>
      <c r="D159">
        <v>87</v>
      </c>
      <c r="E159">
        <v>56</v>
      </c>
      <c r="F159">
        <v>56</v>
      </c>
      <c r="G159">
        <v>56</v>
      </c>
      <c r="H159">
        <v>61</v>
      </c>
      <c r="I159">
        <v>50</v>
      </c>
      <c r="J159" t="s">
        <v>1939</v>
      </c>
      <c r="K159" t="s">
        <v>46</v>
      </c>
      <c r="L159">
        <v>199</v>
      </c>
      <c r="M159">
        <v>167</v>
      </c>
      <c r="N159">
        <v>42</v>
      </c>
      <c r="O159">
        <v>0.2110552763819095</v>
      </c>
    </row>
    <row r="160" spans="1:15">
      <c r="A160" t="s">
        <v>228</v>
      </c>
      <c r="B160" t="s">
        <v>1003</v>
      </c>
      <c r="C160" t="s">
        <v>1162</v>
      </c>
      <c r="D160">
        <v>64</v>
      </c>
      <c r="E160">
        <v>57</v>
      </c>
      <c r="F160">
        <v>58</v>
      </c>
      <c r="G160">
        <v>61</v>
      </c>
      <c r="H160">
        <v>62</v>
      </c>
      <c r="I160">
        <v>62</v>
      </c>
      <c r="J160" t="s">
        <v>1937</v>
      </c>
      <c r="K160" t="s">
        <v>46</v>
      </c>
      <c r="L160">
        <v>179</v>
      </c>
      <c r="M160">
        <v>185</v>
      </c>
      <c r="N160">
        <v>12</v>
      </c>
      <c r="O160">
        <v>0.0670391061452514</v>
      </c>
    </row>
    <row r="161" spans="1:15">
      <c r="A161" t="s">
        <v>229</v>
      </c>
      <c r="B161" t="s">
        <v>1003</v>
      </c>
      <c r="C161" t="s">
        <v>1163</v>
      </c>
      <c r="D161">
        <v>29</v>
      </c>
      <c r="E161">
        <v>33</v>
      </c>
      <c r="F161">
        <v>16</v>
      </c>
      <c r="G161">
        <v>26</v>
      </c>
      <c r="H161">
        <v>27</v>
      </c>
      <c r="I161">
        <v>28</v>
      </c>
      <c r="J161" t="s">
        <v>1942</v>
      </c>
      <c r="K161" t="s">
        <v>46</v>
      </c>
      <c r="L161">
        <v>78</v>
      </c>
      <c r="M161">
        <v>81</v>
      </c>
      <c r="N161">
        <v>21</v>
      </c>
      <c r="O161">
        <v>0.2692307692307692</v>
      </c>
    </row>
    <row r="162" spans="1:15">
      <c r="A162" t="s">
        <v>230</v>
      </c>
      <c r="B162" t="s">
        <v>1003</v>
      </c>
      <c r="C162" t="s">
        <v>1164</v>
      </c>
      <c r="D162">
        <v>16</v>
      </c>
      <c r="E162">
        <v>35</v>
      </c>
      <c r="F162">
        <v>45</v>
      </c>
      <c r="G162">
        <v>42</v>
      </c>
      <c r="H162">
        <v>43</v>
      </c>
      <c r="I162">
        <v>45</v>
      </c>
      <c r="J162" t="s">
        <v>1942</v>
      </c>
      <c r="K162" t="s">
        <v>46</v>
      </c>
      <c r="L162">
        <v>96</v>
      </c>
      <c r="M162">
        <v>130</v>
      </c>
      <c r="N162">
        <v>34</v>
      </c>
      <c r="O162">
        <v>0.3541666666666667</v>
      </c>
    </row>
    <row r="163" spans="1:15">
      <c r="A163" t="s">
        <v>231</v>
      </c>
      <c r="B163" t="s">
        <v>1003</v>
      </c>
      <c r="C163" t="s">
        <v>1165</v>
      </c>
      <c r="D163">
        <v>42</v>
      </c>
      <c r="E163">
        <v>53</v>
      </c>
      <c r="F163">
        <v>65</v>
      </c>
      <c r="G163">
        <v>19</v>
      </c>
      <c r="H163">
        <v>19</v>
      </c>
      <c r="I163">
        <v>23</v>
      </c>
      <c r="J163" t="s">
        <v>1939</v>
      </c>
      <c r="K163" t="s">
        <v>46</v>
      </c>
      <c r="L163">
        <v>160</v>
      </c>
      <c r="M163">
        <v>61</v>
      </c>
      <c r="N163">
        <v>99</v>
      </c>
      <c r="O163">
        <v>0.61875</v>
      </c>
    </row>
    <row r="164" spans="1:15">
      <c r="A164" t="s">
        <v>232</v>
      </c>
      <c r="B164" t="s">
        <v>1003</v>
      </c>
      <c r="C164" t="s">
        <v>1166</v>
      </c>
      <c r="D164">
        <v>47</v>
      </c>
      <c r="E164">
        <v>52</v>
      </c>
      <c r="F164">
        <v>62</v>
      </c>
      <c r="G164">
        <v>59</v>
      </c>
      <c r="H164">
        <v>60</v>
      </c>
      <c r="I164">
        <v>62</v>
      </c>
      <c r="J164" t="s">
        <v>1940</v>
      </c>
      <c r="K164" t="s">
        <v>46</v>
      </c>
      <c r="L164">
        <v>161</v>
      </c>
      <c r="M164">
        <v>181</v>
      </c>
      <c r="N164">
        <v>20</v>
      </c>
      <c r="O164">
        <v>0.124223602484472</v>
      </c>
    </row>
    <row r="165" spans="1:15">
      <c r="A165" t="s">
        <v>233</v>
      </c>
      <c r="B165" t="s">
        <v>1003</v>
      </c>
      <c r="C165" t="s">
        <v>1167</v>
      </c>
      <c r="D165">
        <v>131</v>
      </c>
      <c r="E165">
        <v>123</v>
      </c>
      <c r="F165">
        <v>83</v>
      </c>
      <c r="G165">
        <v>120</v>
      </c>
      <c r="H165">
        <v>121</v>
      </c>
      <c r="I165">
        <v>121</v>
      </c>
      <c r="J165" t="s">
        <v>1941</v>
      </c>
      <c r="K165" t="s">
        <v>1951</v>
      </c>
      <c r="L165">
        <v>337</v>
      </c>
      <c r="M165">
        <v>362</v>
      </c>
      <c r="N165">
        <v>51</v>
      </c>
      <c r="O165">
        <v>0.1513353115727003</v>
      </c>
    </row>
    <row r="166" spans="1:15">
      <c r="A166" t="s">
        <v>234</v>
      </c>
      <c r="B166" t="s">
        <v>1003</v>
      </c>
      <c r="C166" t="s">
        <v>1168</v>
      </c>
      <c r="D166">
        <v>23</v>
      </c>
      <c r="E166">
        <v>39</v>
      </c>
      <c r="F166">
        <v>44</v>
      </c>
      <c r="G166">
        <v>44</v>
      </c>
      <c r="H166">
        <v>45</v>
      </c>
      <c r="I166">
        <v>47</v>
      </c>
      <c r="J166" t="s">
        <v>1942</v>
      </c>
      <c r="K166" t="s">
        <v>46</v>
      </c>
      <c r="L166">
        <v>106</v>
      </c>
      <c r="M166">
        <v>136</v>
      </c>
      <c r="N166">
        <v>30</v>
      </c>
      <c r="O166">
        <v>0.2830188679245283</v>
      </c>
    </row>
    <row r="167" spans="1:15">
      <c r="A167" t="s">
        <v>235</v>
      </c>
      <c r="B167" t="s">
        <v>1003</v>
      </c>
      <c r="C167" t="s">
        <v>1169</v>
      </c>
      <c r="D167">
        <v>22</v>
      </c>
      <c r="E167">
        <v>45</v>
      </c>
      <c r="F167">
        <v>44</v>
      </c>
      <c r="G167">
        <v>46</v>
      </c>
      <c r="H167">
        <v>47</v>
      </c>
      <c r="I167">
        <v>49</v>
      </c>
      <c r="J167" t="s">
        <v>1942</v>
      </c>
      <c r="K167" t="s">
        <v>46</v>
      </c>
      <c r="L167">
        <v>111</v>
      </c>
      <c r="M167">
        <v>142</v>
      </c>
      <c r="N167">
        <v>31</v>
      </c>
      <c r="O167">
        <v>0.2792792792792793</v>
      </c>
    </row>
    <row r="168" spans="1:15">
      <c r="A168" t="s">
        <v>236</v>
      </c>
      <c r="B168" t="s">
        <v>1003</v>
      </c>
      <c r="C168" t="s">
        <v>1170</v>
      </c>
      <c r="D168">
        <v>13</v>
      </c>
      <c r="E168">
        <v>35</v>
      </c>
      <c r="F168">
        <v>45</v>
      </c>
      <c r="G168">
        <v>41</v>
      </c>
      <c r="H168">
        <v>42</v>
      </c>
      <c r="I168">
        <v>43</v>
      </c>
      <c r="J168" t="s">
        <v>1942</v>
      </c>
      <c r="K168" t="s">
        <v>46</v>
      </c>
      <c r="L168">
        <v>93</v>
      </c>
      <c r="M168">
        <v>126</v>
      </c>
      <c r="N168">
        <v>37</v>
      </c>
      <c r="O168">
        <v>0.3978494623655914</v>
      </c>
    </row>
    <row r="169" spans="1:15">
      <c r="A169" t="s">
        <v>237</v>
      </c>
      <c r="B169" t="s">
        <v>1003</v>
      </c>
      <c r="C169" t="s">
        <v>1171</v>
      </c>
      <c r="D169">
        <v>16</v>
      </c>
      <c r="E169">
        <v>38</v>
      </c>
      <c r="F169">
        <v>44</v>
      </c>
      <c r="G169">
        <v>43</v>
      </c>
      <c r="H169">
        <v>44</v>
      </c>
      <c r="I169">
        <v>46</v>
      </c>
      <c r="J169" t="s">
        <v>1942</v>
      </c>
      <c r="K169" t="s">
        <v>46</v>
      </c>
      <c r="L169">
        <v>98</v>
      </c>
      <c r="M169">
        <v>133</v>
      </c>
      <c r="N169">
        <v>35</v>
      </c>
      <c r="O169">
        <v>0.3571428571428572</v>
      </c>
    </row>
    <row r="170" spans="1:15">
      <c r="A170" t="s">
        <v>238</v>
      </c>
      <c r="B170" t="s">
        <v>1003</v>
      </c>
      <c r="C170" t="s">
        <v>1172</v>
      </c>
      <c r="D170">
        <v>20</v>
      </c>
      <c r="E170">
        <v>32</v>
      </c>
      <c r="F170">
        <v>18</v>
      </c>
      <c r="G170">
        <v>34</v>
      </c>
      <c r="H170">
        <v>35</v>
      </c>
      <c r="I170">
        <v>36</v>
      </c>
      <c r="J170" t="s">
        <v>1944</v>
      </c>
      <c r="K170" t="s">
        <v>46</v>
      </c>
      <c r="L170">
        <v>70</v>
      </c>
      <c r="M170">
        <v>105</v>
      </c>
      <c r="N170">
        <v>35</v>
      </c>
      <c r="O170">
        <v>0.5</v>
      </c>
    </row>
    <row r="171" spans="1:15">
      <c r="A171" t="s">
        <v>239</v>
      </c>
      <c r="B171" t="s">
        <v>1003</v>
      </c>
      <c r="C171" t="s">
        <v>1173</v>
      </c>
      <c r="D171">
        <v>25</v>
      </c>
      <c r="E171">
        <v>25</v>
      </c>
      <c r="F171">
        <v>31</v>
      </c>
      <c r="G171">
        <v>34</v>
      </c>
      <c r="H171">
        <v>37</v>
      </c>
      <c r="I171">
        <v>37</v>
      </c>
      <c r="J171" t="s">
        <v>1938</v>
      </c>
      <c r="K171" t="s">
        <v>46</v>
      </c>
      <c r="L171">
        <v>81</v>
      </c>
      <c r="M171">
        <v>108</v>
      </c>
      <c r="N171">
        <v>27</v>
      </c>
      <c r="O171">
        <v>0.3333333333333333</v>
      </c>
    </row>
    <row r="172" spans="1:15">
      <c r="A172" t="s">
        <v>240</v>
      </c>
      <c r="B172" t="s">
        <v>1003</v>
      </c>
      <c r="C172" t="s">
        <v>1174</v>
      </c>
      <c r="D172">
        <v>28</v>
      </c>
      <c r="E172">
        <v>45</v>
      </c>
      <c r="F172">
        <v>30</v>
      </c>
      <c r="G172">
        <v>42</v>
      </c>
      <c r="H172">
        <v>45</v>
      </c>
      <c r="I172">
        <v>45</v>
      </c>
      <c r="J172" t="s">
        <v>1944</v>
      </c>
      <c r="K172" t="s">
        <v>46</v>
      </c>
      <c r="L172">
        <v>103</v>
      </c>
      <c r="M172">
        <v>132</v>
      </c>
      <c r="N172">
        <v>29</v>
      </c>
      <c r="O172">
        <v>0.2815533980582524</v>
      </c>
    </row>
    <row r="173" spans="1:15">
      <c r="A173" t="s">
        <v>241</v>
      </c>
      <c r="B173" t="s">
        <v>1003</v>
      </c>
      <c r="C173" t="s">
        <v>1175</v>
      </c>
      <c r="D173">
        <v>25</v>
      </c>
      <c r="E173">
        <v>33</v>
      </c>
      <c r="F173">
        <v>19</v>
      </c>
      <c r="G173">
        <v>33</v>
      </c>
      <c r="H173">
        <v>34</v>
      </c>
      <c r="I173">
        <v>35</v>
      </c>
      <c r="J173" t="s">
        <v>1944</v>
      </c>
      <c r="K173" t="s">
        <v>46</v>
      </c>
      <c r="L173">
        <v>77</v>
      </c>
      <c r="M173">
        <v>102</v>
      </c>
      <c r="N173">
        <v>25</v>
      </c>
      <c r="O173">
        <v>0.3246753246753247</v>
      </c>
    </row>
    <row r="174" spans="1:15">
      <c r="A174" t="s">
        <v>242</v>
      </c>
      <c r="B174" t="s">
        <v>1003</v>
      </c>
      <c r="C174" t="s">
        <v>1176</v>
      </c>
      <c r="D174">
        <v>29</v>
      </c>
      <c r="E174">
        <v>24</v>
      </c>
      <c r="F174">
        <v>15</v>
      </c>
      <c r="G174">
        <v>28</v>
      </c>
      <c r="H174">
        <v>29</v>
      </c>
      <c r="I174">
        <v>29</v>
      </c>
      <c r="J174" t="s">
        <v>1944</v>
      </c>
      <c r="K174" t="s">
        <v>46</v>
      </c>
      <c r="L174">
        <v>68</v>
      </c>
      <c r="M174">
        <v>86</v>
      </c>
      <c r="N174">
        <v>20</v>
      </c>
      <c r="O174">
        <v>0.2941176470588235</v>
      </c>
    </row>
    <row r="175" spans="1:15">
      <c r="A175" t="s">
        <v>243</v>
      </c>
      <c r="B175" t="s">
        <v>1003</v>
      </c>
      <c r="C175" t="s">
        <v>1177</v>
      </c>
      <c r="D175">
        <v>16</v>
      </c>
      <c r="E175">
        <v>39</v>
      </c>
      <c r="F175">
        <v>42</v>
      </c>
      <c r="G175">
        <v>42</v>
      </c>
      <c r="H175">
        <v>43</v>
      </c>
      <c r="I175">
        <v>45</v>
      </c>
      <c r="J175" t="s">
        <v>1942</v>
      </c>
      <c r="K175" t="s">
        <v>46</v>
      </c>
      <c r="L175">
        <v>97</v>
      </c>
      <c r="M175">
        <v>130</v>
      </c>
      <c r="N175">
        <v>33</v>
      </c>
      <c r="O175">
        <v>0.3402061855670103</v>
      </c>
    </row>
    <row r="176" spans="1:15">
      <c r="A176" t="s">
        <v>244</v>
      </c>
      <c r="B176" t="s">
        <v>1003</v>
      </c>
      <c r="C176" t="s">
        <v>1178</v>
      </c>
      <c r="D176">
        <v>16</v>
      </c>
      <c r="E176">
        <v>39</v>
      </c>
      <c r="F176">
        <v>44</v>
      </c>
      <c r="G176">
        <v>43</v>
      </c>
      <c r="H176">
        <v>43</v>
      </c>
      <c r="I176">
        <v>45</v>
      </c>
      <c r="J176" t="s">
        <v>1942</v>
      </c>
      <c r="K176" t="s">
        <v>46</v>
      </c>
      <c r="L176">
        <v>99</v>
      </c>
      <c r="M176">
        <v>131</v>
      </c>
      <c r="N176">
        <v>32</v>
      </c>
      <c r="O176">
        <v>0.3232323232323233</v>
      </c>
    </row>
    <row r="177" spans="1:15">
      <c r="A177" t="s">
        <v>245</v>
      </c>
      <c r="B177" t="s">
        <v>1003</v>
      </c>
      <c r="C177" t="s">
        <v>1179</v>
      </c>
      <c r="D177">
        <v>31</v>
      </c>
      <c r="E177">
        <v>59</v>
      </c>
      <c r="F177">
        <v>49</v>
      </c>
      <c r="G177">
        <v>53</v>
      </c>
      <c r="H177">
        <v>54</v>
      </c>
      <c r="I177">
        <v>57</v>
      </c>
      <c r="J177" t="s">
        <v>1943</v>
      </c>
      <c r="K177" t="s">
        <v>46</v>
      </c>
      <c r="L177">
        <v>139</v>
      </c>
      <c r="M177">
        <v>164</v>
      </c>
      <c r="N177">
        <v>35</v>
      </c>
      <c r="O177">
        <v>0.2517985611510791</v>
      </c>
    </row>
    <row r="178" spans="1:15">
      <c r="A178" t="s">
        <v>246</v>
      </c>
      <c r="B178" t="s">
        <v>1003</v>
      </c>
      <c r="C178" t="s">
        <v>1180</v>
      </c>
      <c r="D178">
        <v>28</v>
      </c>
      <c r="E178">
        <v>53</v>
      </c>
      <c r="F178">
        <v>46</v>
      </c>
      <c r="G178">
        <v>52</v>
      </c>
      <c r="H178">
        <v>53</v>
      </c>
      <c r="I178">
        <v>55</v>
      </c>
      <c r="J178" t="s">
        <v>1942</v>
      </c>
      <c r="K178" t="s">
        <v>46</v>
      </c>
      <c r="L178">
        <v>127</v>
      </c>
      <c r="M178">
        <v>160</v>
      </c>
      <c r="N178">
        <v>33</v>
      </c>
      <c r="O178">
        <v>0.2598425196850394</v>
      </c>
    </row>
    <row r="179" spans="1:15">
      <c r="A179" t="s">
        <v>247</v>
      </c>
      <c r="B179" t="s">
        <v>1003</v>
      </c>
      <c r="C179" t="s">
        <v>1181</v>
      </c>
      <c r="D179">
        <v>28</v>
      </c>
      <c r="E179">
        <v>52</v>
      </c>
      <c r="F179">
        <v>46</v>
      </c>
      <c r="G179">
        <v>52</v>
      </c>
      <c r="H179">
        <v>53</v>
      </c>
      <c r="I179">
        <v>56</v>
      </c>
      <c r="J179" t="s">
        <v>1942</v>
      </c>
      <c r="K179" t="s">
        <v>46</v>
      </c>
      <c r="L179">
        <v>126</v>
      </c>
      <c r="M179">
        <v>161</v>
      </c>
      <c r="N179">
        <v>35</v>
      </c>
      <c r="O179">
        <v>0.2777777777777778</v>
      </c>
    </row>
    <row r="180" spans="1:15">
      <c r="A180" t="s">
        <v>248</v>
      </c>
      <c r="B180" t="s">
        <v>1003</v>
      </c>
      <c r="C180" t="s">
        <v>1182</v>
      </c>
      <c r="D180">
        <v>37</v>
      </c>
      <c r="E180">
        <v>62</v>
      </c>
      <c r="F180">
        <v>48</v>
      </c>
      <c r="G180">
        <v>58</v>
      </c>
      <c r="H180">
        <v>60</v>
      </c>
      <c r="I180">
        <v>63</v>
      </c>
      <c r="J180" t="s">
        <v>1942</v>
      </c>
      <c r="K180" t="s">
        <v>46</v>
      </c>
      <c r="L180">
        <v>147</v>
      </c>
      <c r="M180">
        <v>181</v>
      </c>
      <c r="N180">
        <v>38</v>
      </c>
      <c r="O180">
        <v>0.2585034013605442</v>
      </c>
    </row>
    <row r="181" spans="1:15">
      <c r="A181" t="s">
        <v>249</v>
      </c>
      <c r="B181" t="s">
        <v>1003</v>
      </c>
      <c r="C181" t="s">
        <v>1183</v>
      </c>
      <c r="D181">
        <v>29</v>
      </c>
      <c r="E181">
        <v>53</v>
      </c>
      <c r="F181">
        <v>47</v>
      </c>
      <c r="G181">
        <v>51</v>
      </c>
      <c r="H181">
        <v>53</v>
      </c>
      <c r="I181">
        <v>55</v>
      </c>
      <c r="J181" t="s">
        <v>1942</v>
      </c>
      <c r="K181" t="s">
        <v>46</v>
      </c>
      <c r="L181">
        <v>129</v>
      </c>
      <c r="M181">
        <v>159</v>
      </c>
      <c r="N181">
        <v>30</v>
      </c>
      <c r="O181">
        <v>0.2325581395348837</v>
      </c>
    </row>
    <row r="182" spans="1:15">
      <c r="A182" t="s">
        <v>250</v>
      </c>
      <c r="B182" t="s">
        <v>1003</v>
      </c>
      <c r="C182" t="s">
        <v>1184</v>
      </c>
      <c r="D182">
        <v>30</v>
      </c>
      <c r="E182">
        <v>53</v>
      </c>
      <c r="F182">
        <v>48</v>
      </c>
      <c r="G182">
        <v>52</v>
      </c>
      <c r="H182">
        <v>53</v>
      </c>
      <c r="I182">
        <v>56</v>
      </c>
      <c r="J182" t="s">
        <v>1942</v>
      </c>
      <c r="K182" t="s">
        <v>46</v>
      </c>
      <c r="L182">
        <v>131</v>
      </c>
      <c r="M182">
        <v>161</v>
      </c>
      <c r="N182">
        <v>30</v>
      </c>
      <c r="O182">
        <v>0.2290076335877863</v>
      </c>
    </row>
    <row r="183" spans="1:15">
      <c r="A183" t="s">
        <v>251</v>
      </c>
      <c r="B183" t="s">
        <v>1003</v>
      </c>
      <c r="C183" t="s">
        <v>1185</v>
      </c>
      <c r="D183">
        <v>27</v>
      </c>
      <c r="E183">
        <v>54</v>
      </c>
      <c r="F183">
        <v>46</v>
      </c>
      <c r="G183">
        <v>52</v>
      </c>
      <c r="H183">
        <v>53</v>
      </c>
      <c r="I183">
        <v>56</v>
      </c>
      <c r="J183" t="s">
        <v>1942</v>
      </c>
      <c r="K183" t="s">
        <v>46</v>
      </c>
      <c r="L183">
        <v>127</v>
      </c>
      <c r="M183">
        <v>161</v>
      </c>
      <c r="N183">
        <v>36</v>
      </c>
      <c r="O183">
        <v>0.2834645669291339</v>
      </c>
    </row>
    <row r="184" spans="1:15">
      <c r="A184" t="s">
        <v>252</v>
      </c>
      <c r="B184" t="s">
        <v>1003</v>
      </c>
      <c r="C184" t="s">
        <v>1186</v>
      </c>
      <c r="D184">
        <v>92</v>
      </c>
      <c r="E184">
        <v>79</v>
      </c>
      <c r="F184">
        <v>74</v>
      </c>
      <c r="G184">
        <v>88</v>
      </c>
      <c r="H184">
        <v>92</v>
      </c>
      <c r="I184">
        <v>91</v>
      </c>
      <c r="J184" t="s">
        <v>1943</v>
      </c>
      <c r="K184" t="s">
        <v>46</v>
      </c>
      <c r="L184">
        <v>245</v>
      </c>
      <c r="M184">
        <v>271</v>
      </c>
      <c r="N184">
        <v>34</v>
      </c>
      <c r="O184">
        <v>0.1387755102040816</v>
      </c>
    </row>
    <row r="185" spans="1:15">
      <c r="A185" t="s">
        <v>253</v>
      </c>
      <c r="B185" t="s">
        <v>1003</v>
      </c>
      <c r="C185" t="s">
        <v>1187</v>
      </c>
      <c r="D185">
        <v>115</v>
      </c>
      <c r="E185">
        <v>119</v>
      </c>
      <c r="F185">
        <v>134</v>
      </c>
      <c r="G185">
        <v>120</v>
      </c>
      <c r="H185">
        <v>124</v>
      </c>
      <c r="I185">
        <v>128</v>
      </c>
      <c r="J185" t="s">
        <v>1940</v>
      </c>
      <c r="K185" t="s">
        <v>46</v>
      </c>
      <c r="L185">
        <v>368</v>
      </c>
      <c r="M185">
        <v>372</v>
      </c>
      <c r="N185">
        <v>16</v>
      </c>
      <c r="O185">
        <v>0.04347826086956522</v>
      </c>
    </row>
    <row r="186" spans="1:15">
      <c r="A186" t="s">
        <v>254</v>
      </c>
      <c r="B186" t="s">
        <v>1003</v>
      </c>
      <c r="C186" t="s">
        <v>1188</v>
      </c>
      <c r="D186">
        <v>33</v>
      </c>
      <c r="E186">
        <v>64</v>
      </c>
      <c r="F186">
        <v>52</v>
      </c>
      <c r="G186">
        <v>46</v>
      </c>
      <c r="H186">
        <v>47</v>
      </c>
      <c r="I186">
        <v>51</v>
      </c>
      <c r="J186" t="s">
        <v>1940</v>
      </c>
      <c r="K186" t="s">
        <v>46</v>
      </c>
      <c r="L186">
        <v>149</v>
      </c>
      <c r="M186">
        <v>144</v>
      </c>
      <c r="N186">
        <v>31</v>
      </c>
      <c r="O186">
        <v>0.2080536912751678</v>
      </c>
    </row>
    <row r="187" spans="1:15">
      <c r="A187" t="s">
        <v>255</v>
      </c>
      <c r="B187" t="s">
        <v>1003</v>
      </c>
      <c r="C187" t="s">
        <v>1189</v>
      </c>
      <c r="D187">
        <v>27</v>
      </c>
      <c r="E187">
        <v>60</v>
      </c>
      <c r="F187">
        <v>50</v>
      </c>
      <c r="G187">
        <v>53</v>
      </c>
      <c r="H187">
        <v>55</v>
      </c>
      <c r="I187">
        <v>57</v>
      </c>
      <c r="J187" t="s">
        <v>1942</v>
      </c>
      <c r="K187" t="s">
        <v>46</v>
      </c>
      <c r="L187">
        <v>137</v>
      </c>
      <c r="M187">
        <v>165</v>
      </c>
      <c r="N187">
        <v>38</v>
      </c>
      <c r="O187">
        <v>0.2773722627737226</v>
      </c>
    </row>
    <row r="188" spans="1:15">
      <c r="A188" t="s">
        <v>256</v>
      </c>
      <c r="B188" t="s">
        <v>1003</v>
      </c>
      <c r="C188" t="s">
        <v>1190</v>
      </c>
      <c r="D188">
        <v>29</v>
      </c>
      <c r="E188">
        <v>52</v>
      </c>
      <c r="F188">
        <v>58</v>
      </c>
      <c r="G188">
        <v>55</v>
      </c>
      <c r="H188">
        <v>56</v>
      </c>
      <c r="I188">
        <v>58</v>
      </c>
      <c r="J188" t="s">
        <v>1942</v>
      </c>
      <c r="K188" t="s">
        <v>46</v>
      </c>
      <c r="L188">
        <v>139</v>
      </c>
      <c r="M188">
        <v>169</v>
      </c>
      <c r="N188">
        <v>30</v>
      </c>
      <c r="O188">
        <v>0.2158273381294964</v>
      </c>
    </row>
    <row r="189" spans="1:15">
      <c r="A189" t="s">
        <v>257</v>
      </c>
      <c r="B189" t="s">
        <v>1003</v>
      </c>
      <c r="C189" t="s">
        <v>1191</v>
      </c>
      <c r="D189">
        <v>31</v>
      </c>
      <c r="E189">
        <v>27</v>
      </c>
      <c r="F189">
        <v>43</v>
      </c>
      <c r="G189">
        <v>32</v>
      </c>
      <c r="H189">
        <v>32</v>
      </c>
      <c r="I189">
        <v>32</v>
      </c>
      <c r="J189" t="s">
        <v>1942</v>
      </c>
      <c r="K189" t="s">
        <v>46</v>
      </c>
      <c r="L189">
        <v>101</v>
      </c>
      <c r="M189">
        <v>96</v>
      </c>
      <c r="N189">
        <v>17</v>
      </c>
      <c r="O189">
        <v>0.1683168316831683</v>
      </c>
    </row>
    <row r="190" spans="1:15">
      <c r="A190" t="s">
        <v>258</v>
      </c>
      <c r="B190" t="s">
        <v>1003</v>
      </c>
      <c r="C190" t="s">
        <v>1192</v>
      </c>
      <c r="D190">
        <v>75</v>
      </c>
      <c r="E190">
        <v>77</v>
      </c>
      <c r="F190">
        <v>95</v>
      </c>
      <c r="G190">
        <v>79</v>
      </c>
      <c r="H190">
        <v>82</v>
      </c>
      <c r="I190">
        <v>82</v>
      </c>
      <c r="J190" t="s">
        <v>1942</v>
      </c>
      <c r="K190" t="s">
        <v>46</v>
      </c>
      <c r="L190">
        <v>247</v>
      </c>
      <c r="M190">
        <v>243</v>
      </c>
      <c r="N190">
        <v>22</v>
      </c>
      <c r="O190">
        <v>0.08906882591093117</v>
      </c>
    </row>
    <row r="191" spans="1:15">
      <c r="A191" t="s">
        <v>259</v>
      </c>
      <c r="B191" t="s">
        <v>1003</v>
      </c>
      <c r="C191" t="s">
        <v>1193</v>
      </c>
      <c r="D191">
        <v>88</v>
      </c>
      <c r="E191">
        <v>85</v>
      </c>
      <c r="F191">
        <v>100</v>
      </c>
      <c r="G191">
        <v>79</v>
      </c>
      <c r="H191">
        <v>79</v>
      </c>
      <c r="I191">
        <v>79</v>
      </c>
      <c r="J191" t="s">
        <v>1942</v>
      </c>
      <c r="K191" t="s">
        <v>46</v>
      </c>
      <c r="L191">
        <v>273</v>
      </c>
      <c r="M191">
        <v>237</v>
      </c>
      <c r="N191">
        <v>36</v>
      </c>
      <c r="O191">
        <v>0.1318681318681319</v>
      </c>
    </row>
    <row r="192" spans="1:15">
      <c r="A192" t="s">
        <v>260</v>
      </c>
      <c r="B192" t="s">
        <v>1003</v>
      </c>
      <c r="C192" t="s">
        <v>1194</v>
      </c>
      <c r="D192">
        <v>85</v>
      </c>
      <c r="E192">
        <v>85</v>
      </c>
      <c r="F192">
        <v>119</v>
      </c>
      <c r="G192">
        <v>94</v>
      </c>
      <c r="H192">
        <v>100</v>
      </c>
      <c r="I192">
        <v>99</v>
      </c>
      <c r="J192" t="s">
        <v>1942</v>
      </c>
      <c r="K192" t="s">
        <v>46</v>
      </c>
      <c r="L192">
        <v>289</v>
      </c>
      <c r="M192">
        <v>293</v>
      </c>
      <c r="N192">
        <v>44</v>
      </c>
      <c r="O192">
        <v>0.1522491349480969</v>
      </c>
    </row>
    <row r="193" spans="1:15">
      <c r="A193" t="s">
        <v>261</v>
      </c>
      <c r="B193" t="s">
        <v>1003</v>
      </c>
      <c r="C193" t="s">
        <v>1195</v>
      </c>
      <c r="D193">
        <v>73</v>
      </c>
      <c r="E193">
        <v>78</v>
      </c>
      <c r="F193">
        <v>95</v>
      </c>
      <c r="G193">
        <v>78</v>
      </c>
      <c r="H193">
        <v>77</v>
      </c>
      <c r="I193">
        <v>77</v>
      </c>
      <c r="J193" t="s">
        <v>1942</v>
      </c>
      <c r="K193" t="s">
        <v>46</v>
      </c>
      <c r="L193">
        <v>246</v>
      </c>
      <c r="M193">
        <v>232</v>
      </c>
      <c r="N193">
        <v>24</v>
      </c>
      <c r="O193">
        <v>0.0975609756097561</v>
      </c>
    </row>
    <row r="194" spans="1:15">
      <c r="A194" t="s">
        <v>262</v>
      </c>
      <c r="B194" t="s">
        <v>1003</v>
      </c>
      <c r="C194" t="s">
        <v>1196</v>
      </c>
      <c r="D194">
        <v>59</v>
      </c>
      <c r="E194">
        <v>65</v>
      </c>
      <c r="F194">
        <v>79</v>
      </c>
      <c r="G194">
        <v>66</v>
      </c>
      <c r="H194">
        <v>65</v>
      </c>
      <c r="I194">
        <v>65</v>
      </c>
      <c r="J194" t="s">
        <v>1942</v>
      </c>
      <c r="K194" t="s">
        <v>46</v>
      </c>
      <c r="L194">
        <v>203</v>
      </c>
      <c r="M194">
        <v>196</v>
      </c>
      <c r="N194">
        <v>21</v>
      </c>
      <c r="O194">
        <v>0.103448275862069</v>
      </c>
    </row>
    <row r="195" spans="1:15">
      <c r="A195" t="s">
        <v>263</v>
      </c>
      <c r="B195" t="s">
        <v>1003</v>
      </c>
      <c r="C195" t="s">
        <v>1197</v>
      </c>
      <c r="D195">
        <v>37</v>
      </c>
      <c r="E195">
        <v>49</v>
      </c>
      <c r="F195">
        <v>55</v>
      </c>
      <c r="G195">
        <v>47</v>
      </c>
      <c r="H195">
        <v>47</v>
      </c>
      <c r="I195">
        <v>47</v>
      </c>
      <c r="J195" t="s">
        <v>1942</v>
      </c>
      <c r="K195" t="s">
        <v>46</v>
      </c>
      <c r="L195">
        <v>141</v>
      </c>
      <c r="M195">
        <v>141</v>
      </c>
      <c r="N195">
        <v>20</v>
      </c>
      <c r="O195">
        <v>0.1418439716312057</v>
      </c>
    </row>
    <row r="196" spans="1:15">
      <c r="A196" t="s">
        <v>264</v>
      </c>
      <c r="B196" t="s">
        <v>1003</v>
      </c>
      <c r="C196" t="s">
        <v>1198</v>
      </c>
      <c r="D196">
        <v>15</v>
      </c>
      <c r="E196">
        <v>21</v>
      </c>
      <c r="F196">
        <v>38</v>
      </c>
      <c r="G196">
        <v>29</v>
      </c>
      <c r="H196">
        <v>29</v>
      </c>
      <c r="I196">
        <v>30</v>
      </c>
      <c r="J196" t="s">
        <v>1942</v>
      </c>
      <c r="K196" t="s">
        <v>46</v>
      </c>
      <c r="L196">
        <v>74</v>
      </c>
      <c r="M196">
        <v>88</v>
      </c>
      <c r="N196">
        <v>30</v>
      </c>
      <c r="O196">
        <v>0.4054054054054054</v>
      </c>
    </row>
    <row r="197" spans="1:15">
      <c r="A197" t="s">
        <v>265</v>
      </c>
      <c r="B197" t="s">
        <v>1003</v>
      </c>
      <c r="C197" t="s">
        <v>1199</v>
      </c>
      <c r="D197">
        <v>15</v>
      </c>
      <c r="E197">
        <v>30</v>
      </c>
      <c r="F197">
        <v>32</v>
      </c>
      <c r="G197">
        <v>37</v>
      </c>
      <c r="H197">
        <v>37</v>
      </c>
      <c r="I197">
        <v>39</v>
      </c>
      <c r="J197" t="s">
        <v>1942</v>
      </c>
      <c r="K197" t="s">
        <v>46</v>
      </c>
      <c r="L197">
        <v>77</v>
      </c>
      <c r="M197">
        <v>113</v>
      </c>
      <c r="N197">
        <v>36</v>
      </c>
      <c r="O197">
        <v>0.4675324675324675</v>
      </c>
    </row>
    <row r="198" spans="1:15">
      <c r="A198" t="s">
        <v>266</v>
      </c>
      <c r="B198" t="s">
        <v>1003</v>
      </c>
      <c r="C198" t="s">
        <v>1200</v>
      </c>
      <c r="D198">
        <v>15</v>
      </c>
      <c r="E198">
        <v>30</v>
      </c>
      <c r="F198">
        <v>32</v>
      </c>
      <c r="G198">
        <v>37</v>
      </c>
      <c r="H198">
        <v>37</v>
      </c>
      <c r="I198">
        <v>39</v>
      </c>
      <c r="J198" t="s">
        <v>1942</v>
      </c>
      <c r="K198" t="s">
        <v>46</v>
      </c>
      <c r="L198">
        <v>77</v>
      </c>
      <c r="M198">
        <v>113</v>
      </c>
      <c r="N198">
        <v>36</v>
      </c>
      <c r="O198">
        <v>0.4675324675324675</v>
      </c>
    </row>
    <row r="199" spans="1:15">
      <c r="A199" t="s">
        <v>267</v>
      </c>
      <c r="B199" t="s">
        <v>1003</v>
      </c>
      <c r="C199" t="s">
        <v>1201</v>
      </c>
      <c r="D199">
        <v>94</v>
      </c>
      <c r="E199">
        <v>82</v>
      </c>
      <c r="F199">
        <v>112</v>
      </c>
      <c r="G199">
        <v>106</v>
      </c>
      <c r="H199">
        <v>102</v>
      </c>
      <c r="I199">
        <v>95</v>
      </c>
      <c r="J199" t="s">
        <v>1941</v>
      </c>
      <c r="K199" t="s">
        <v>1951</v>
      </c>
      <c r="L199">
        <v>288</v>
      </c>
      <c r="M199">
        <v>303</v>
      </c>
      <c r="N199">
        <v>49</v>
      </c>
      <c r="O199">
        <v>0.1701388888888889</v>
      </c>
    </row>
    <row r="200" spans="1:15">
      <c r="A200" t="s">
        <v>268</v>
      </c>
      <c r="B200" t="s">
        <v>1003</v>
      </c>
      <c r="C200" t="s">
        <v>1202</v>
      </c>
      <c r="D200">
        <v>48</v>
      </c>
      <c r="E200">
        <v>60</v>
      </c>
      <c r="F200">
        <v>68</v>
      </c>
      <c r="G200">
        <v>75</v>
      </c>
      <c r="H200">
        <v>78</v>
      </c>
      <c r="I200">
        <v>80</v>
      </c>
      <c r="J200" t="s">
        <v>1942</v>
      </c>
      <c r="K200" t="s">
        <v>46</v>
      </c>
      <c r="L200">
        <v>176</v>
      </c>
      <c r="M200">
        <v>233</v>
      </c>
      <c r="N200">
        <v>57</v>
      </c>
      <c r="O200">
        <v>0.3238636363636364</v>
      </c>
    </row>
    <row r="201" spans="1:15">
      <c r="A201" t="s">
        <v>269</v>
      </c>
      <c r="B201" t="s">
        <v>1003</v>
      </c>
      <c r="C201" t="s">
        <v>1203</v>
      </c>
      <c r="D201">
        <v>43</v>
      </c>
      <c r="E201">
        <v>61</v>
      </c>
      <c r="F201">
        <v>68</v>
      </c>
      <c r="G201">
        <v>73</v>
      </c>
      <c r="H201">
        <v>75</v>
      </c>
      <c r="I201">
        <v>78</v>
      </c>
      <c r="J201" t="s">
        <v>1942</v>
      </c>
      <c r="K201" t="s">
        <v>46</v>
      </c>
      <c r="L201">
        <v>172</v>
      </c>
      <c r="M201">
        <v>226</v>
      </c>
      <c r="N201">
        <v>54</v>
      </c>
      <c r="O201">
        <v>0.313953488372093</v>
      </c>
    </row>
    <row r="202" spans="1:15">
      <c r="A202" t="s">
        <v>270</v>
      </c>
      <c r="B202" t="s">
        <v>1003</v>
      </c>
      <c r="C202" t="s">
        <v>1204</v>
      </c>
      <c r="D202">
        <v>19</v>
      </c>
      <c r="E202">
        <v>38</v>
      </c>
      <c r="F202">
        <v>43</v>
      </c>
      <c r="G202">
        <v>42</v>
      </c>
      <c r="H202">
        <v>43</v>
      </c>
      <c r="I202">
        <v>45</v>
      </c>
      <c r="J202" t="s">
        <v>1942</v>
      </c>
      <c r="K202" t="s">
        <v>46</v>
      </c>
      <c r="L202">
        <v>100</v>
      </c>
      <c r="M202">
        <v>130</v>
      </c>
      <c r="N202">
        <v>30</v>
      </c>
      <c r="O202">
        <v>0.3</v>
      </c>
    </row>
    <row r="203" spans="1:15">
      <c r="A203" t="s">
        <v>271</v>
      </c>
      <c r="B203" t="s">
        <v>1003</v>
      </c>
      <c r="C203" t="s">
        <v>1205</v>
      </c>
      <c r="D203">
        <v>8475</v>
      </c>
      <c r="E203">
        <v>8639</v>
      </c>
      <c r="F203">
        <v>8210</v>
      </c>
      <c r="G203">
        <v>8539</v>
      </c>
      <c r="H203">
        <v>8645</v>
      </c>
      <c r="I203">
        <v>8762</v>
      </c>
      <c r="J203" t="s">
        <v>1940</v>
      </c>
      <c r="K203" t="s">
        <v>46</v>
      </c>
      <c r="L203">
        <v>25324</v>
      </c>
      <c r="M203">
        <v>25946</v>
      </c>
      <c r="N203">
        <v>622</v>
      </c>
      <c r="O203">
        <v>0.02456168061917548</v>
      </c>
    </row>
    <row r="204" spans="1:15">
      <c r="A204" t="s">
        <v>272</v>
      </c>
      <c r="B204" t="s">
        <v>1003</v>
      </c>
      <c r="C204" t="s">
        <v>1206</v>
      </c>
      <c r="D204">
        <v>7828</v>
      </c>
      <c r="E204">
        <v>8102</v>
      </c>
      <c r="F204">
        <v>8030</v>
      </c>
      <c r="G204">
        <v>8275</v>
      </c>
      <c r="H204">
        <v>8371</v>
      </c>
      <c r="I204">
        <v>8481</v>
      </c>
      <c r="J204" t="s">
        <v>1940</v>
      </c>
      <c r="K204" t="s">
        <v>46</v>
      </c>
      <c r="L204">
        <v>23960</v>
      </c>
      <c r="M204">
        <v>25127</v>
      </c>
      <c r="N204">
        <v>1167</v>
      </c>
      <c r="O204">
        <v>0.04870617696160267</v>
      </c>
    </row>
    <row r="205" spans="1:15">
      <c r="A205" t="s">
        <v>273</v>
      </c>
      <c r="B205" t="s">
        <v>1003</v>
      </c>
      <c r="C205" t="s">
        <v>1207</v>
      </c>
      <c r="D205">
        <v>51</v>
      </c>
      <c r="E205">
        <v>55</v>
      </c>
      <c r="F205">
        <v>72</v>
      </c>
      <c r="G205">
        <v>67</v>
      </c>
      <c r="H205">
        <v>68</v>
      </c>
      <c r="I205">
        <v>70</v>
      </c>
      <c r="J205" t="s">
        <v>1940</v>
      </c>
      <c r="K205" t="s">
        <v>46</v>
      </c>
      <c r="L205">
        <v>178</v>
      </c>
      <c r="M205">
        <v>205</v>
      </c>
      <c r="N205">
        <v>31</v>
      </c>
      <c r="O205">
        <v>0.1741573033707865</v>
      </c>
    </row>
    <row r="206" spans="1:15">
      <c r="A206" t="s">
        <v>274</v>
      </c>
      <c r="B206" t="s">
        <v>1003</v>
      </c>
      <c r="C206" t="s">
        <v>1208</v>
      </c>
      <c r="D206">
        <v>104</v>
      </c>
      <c r="E206">
        <v>80</v>
      </c>
      <c r="F206">
        <v>95</v>
      </c>
      <c r="G206">
        <v>120</v>
      </c>
      <c r="H206">
        <v>126</v>
      </c>
      <c r="I206">
        <v>123</v>
      </c>
      <c r="J206" t="s">
        <v>1942</v>
      </c>
      <c r="K206" t="s">
        <v>46</v>
      </c>
      <c r="L206">
        <v>279</v>
      </c>
      <c r="M206">
        <v>369</v>
      </c>
      <c r="N206">
        <v>90</v>
      </c>
      <c r="O206">
        <v>0.3225806451612903</v>
      </c>
    </row>
    <row r="207" spans="1:15">
      <c r="A207" t="s">
        <v>275</v>
      </c>
      <c r="B207" t="s">
        <v>1003</v>
      </c>
      <c r="C207" t="s">
        <v>1209</v>
      </c>
      <c r="D207">
        <v>145</v>
      </c>
      <c r="E207">
        <v>128</v>
      </c>
      <c r="F207">
        <v>128</v>
      </c>
      <c r="G207">
        <v>149</v>
      </c>
      <c r="H207">
        <v>147</v>
      </c>
      <c r="I207">
        <v>142</v>
      </c>
      <c r="J207" t="s">
        <v>1940</v>
      </c>
      <c r="K207" t="s">
        <v>46</v>
      </c>
      <c r="L207">
        <v>401</v>
      </c>
      <c r="M207">
        <v>438</v>
      </c>
      <c r="N207">
        <v>37</v>
      </c>
      <c r="O207">
        <v>0.09226932668329177</v>
      </c>
    </row>
    <row r="208" spans="1:15">
      <c r="A208" t="s">
        <v>276</v>
      </c>
      <c r="B208" t="s">
        <v>1003</v>
      </c>
      <c r="C208" t="s">
        <v>1210</v>
      </c>
      <c r="D208">
        <v>105</v>
      </c>
      <c r="E208">
        <v>78</v>
      </c>
      <c r="F208">
        <v>68</v>
      </c>
      <c r="G208">
        <v>117</v>
      </c>
      <c r="H208">
        <v>121</v>
      </c>
      <c r="I208">
        <v>124</v>
      </c>
      <c r="J208" t="s">
        <v>1937</v>
      </c>
      <c r="K208" t="s">
        <v>46</v>
      </c>
      <c r="L208">
        <v>251</v>
      </c>
      <c r="M208">
        <v>362</v>
      </c>
      <c r="N208">
        <v>111</v>
      </c>
      <c r="O208">
        <v>0.4422310756972112</v>
      </c>
    </row>
    <row r="209" spans="1:15">
      <c r="A209" t="s">
        <v>277</v>
      </c>
      <c r="B209" t="s">
        <v>1003</v>
      </c>
      <c r="C209" t="s">
        <v>1211</v>
      </c>
      <c r="D209">
        <v>20</v>
      </c>
      <c r="E209">
        <v>17</v>
      </c>
      <c r="F209">
        <v>26</v>
      </c>
      <c r="G209">
        <v>27</v>
      </c>
      <c r="H209">
        <v>27</v>
      </c>
      <c r="I209">
        <v>27</v>
      </c>
      <c r="J209" t="s">
        <v>1937</v>
      </c>
      <c r="K209" t="s">
        <v>46</v>
      </c>
      <c r="L209">
        <v>63</v>
      </c>
      <c r="M209">
        <v>81</v>
      </c>
      <c r="N209">
        <v>18</v>
      </c>
      <c r="O209">
        <v>0.2857142857142857</v>
      </c>
    </row>
    <row r="210" spans="1:15">
      <c r="A210" t="s">
        <v>278</v>
      </c>
      <c r="B210" t="s">
        <v>1003</v>
      </c>
      <c r="C210" t="s">
        <v>1212</v>
      </c>
      <c r="D210">
        <v>47</v>
      </c>
      <c r="E210">
        <v>45</v>
      </c>
      <c r="F210">
        <v>42</v>
      </c>
      <c r="G210">
        <v>59</v>
      </c>
      <c r="H210">
        <v>59</v>
      </c>
      <c r="I210">
        <v>59</v>
      </c>
      <c r="J210" t="s">
        <v>1944</v>
      </c>
      <c r="K210" t="s">
        <v>46</v>
      </c>
      <c r="L210">
        <v>134</v>
      </c>
      <c r="M210">
        <v>177</v>
      </c>
      <c r="N210">
        <v>43</v>
      </c>
      <c r="O210">
        <v>0.3208955223880597</v>
      </c>
    </row>
    <row r="211" spans="1:15">
      <c r="A211" t="s">
        <v>279</v>
      </c>
      <c r="B211" t="s">
        <v>1003</v>
      </c>
      <c r="C211" t="s">
        <v>1213</v>
      </c>
      <c r="D211">
        <v>62</v>
      </c>
      <c r="E211">
        <v>67</v>
      </c>
      <c r="F211">
        <v>50</v>
      </c>
      <c r="G211">
        <v>55</v>
      </c>
      <c r="H211">
        <v>54</v>
      </c>
      <c r="I211">
        <v>55</v>
      </c>
      <c r="J211" t="s">
        <v>1939</v>
      </c>
      <c r="K211" t="s">
        <v>46</v>
      </c>
      <c r="L211">
        <v>179</v>
      </c>
      <c r="M211">
        <v>164</v>
      </c>
      <c r="N211">
        <v>25</v>
      </c>
      <c r="O211">
        <v>0.1396648044692737</v>
      </c>
    </row>
    <row r="212" spans="1:15">
      <c r="A212" t="s">
        <v>280</v>
      </c>
      <c r="B212" t="s">
        <v>1003</v>
      </c>
      <c r="C212" t="s">
        <v>1214</v>
      </c>
      <c r="D212">
        <v>198</v>
      </c>
      <c r="E212">
        <v>195</v>
      </c>
      <c r="F212">
        <v>191</v>
      </c>
      <c r="G212">
        <v>241</v>
      </c>
      <c r="H212">
        <v>241</v>
      </c>
      <c r="I212">
        <v>241</v>
      </c>
      <c r="J212" t="s">
        <v>1944</v>
      </c>
      <c r="K212" t="s">
        <v>46</v>
      </c>
      <c r="L212">
        <v>584</v>
      </c>
      <c r="M212">
        <v>723</v>
      </c>
      <c r="N212">
        <v>139</v>
      </c>
      <c r="O212">
        <v>0.238013698630137</v>
      </c>
    </row>
    <row r="213" spans="1:15">
      <c r="A213" t="s">
        <v>281</v>
      </c>
      <c r="B213" t="s">
        <v>1003</v>
      </c>
      <c r="C213" t="s">
        <v>1215</v>
      </c>
      <c r="D213">
        <v>94</v>
      </c>
      <c r="E213">
        <v>82</v>
      </c>
      <c r="F213">
        <v>74</v>
      </c>
      <c r="G213">
        <v>86</v>
      </c>
      <c r="H213">
        <v>87</v>
      </c>
      <c r="I213">
        <v>88</v>
      </c>
      <c r="J213" t="s">
        <v>1937</v>
      </c>
      <c r="K213" t="s">
        <v>1951</v>
      </c>
      <c r="L213">
        <v>250</v>
      </c>
      <c r="M213">
        <v>261</v>
      </c>
      <c r="N213">
        <v>27</v>
      </c>
      <c r="O213">
        <v>0.108</v>
      </c>
    </row>
    <row r="214" spans="1:15">
      <c r="A214" t="s">
        <v>282</v>
      </c>
      <c r="B214" t="s">
        <v>1003</v>
      </c>
      <c r="C214" t="s">
        <v>1216</v>
      </c>
      <c r="D214">
        <v>106</v>
      </c>
      <c r="E214">
        <v>88</v>
      </c>
      <c r="F214">
        <v>82</v>
      </c>
      <c r="G214">
        <v>102</v>
      </c>
      <c r="H214">
        <v>105</v>
      </c>
      <c r="I214">
        <v>105</v>
      </c>
      <c r="J214" t="s">
        <v>1937</v>
      </c>
      <c r="K214" t="s">
        <v>46</v>
      </c>
      <c r="L214">
        <v>276</v>
      </c>
      <c r="M214">
        <v>312</v>
      </c>
      <c r="N214">
        <v>44</v>
      </c>
      <c r="O214">
        <v>0.1594202898550725</v>
      </c>
    </row>
    <row r="215" spans="1:15">
      <c r="A215" t="s">
        <v>283</v>
      </c>
      <c r="B215" t="s">
        <v>1003</v>
      </c>
      <c r="C215" t="s">
        <v>1217</v>
      </c>
      <c r="D215">
        <v>57</v>
      </c>
      <c r="E215">
        <v>47</v>
      </c>
      <c r="F215">
        <v>46</v>
      </c>
      <c r="G215">
        <v>67</v>
      </c>
      <c r="H215">
        <v>67</v>
      </c>
      <c r="I215">
        <v>67</v>
      </c>
      <c r="J215" t="s">
        <v>1937</v>
      </c>
      <c r="K215" t="s">
        <v>46</v>
      </c>
      <c r="L215">
        <v>150</v>
      </c>
      <c r="M215">
        <v>201</v>
      </c>
      <c r="N215">
        <v>51</v>
      </c>
      <c r="O215">
        <v>0.34</v>
      </c>
    </row>
    <row r="216" spans="1:15">
      <c r="A216" t="s">
        <v>284</v>
      </c>
      <c r="B216" t="s">
        <v>1003</v>
      </c>
      <c r="C216" t="s">
        <v>1218</v>
      </c>
      <c r="D216">
        <v>42</v>
      </c>
      <c r="E216">
        <v>28</v>
      </c>
      <c r="F216">
        <v>28</v>
      </c>
      <c r="G216">
        <v>41</v>
      </c>
      <c r="H216">
        <v>43</v>
      </c>
      <c r="I216">
        <v>43</v>
      </c>
      <c r="J216" t="s">
        <v>1937</v>
      </c>
      <c r="K216" t="s">
        <v>46</v>
      </c>
      <c r="L216">
        <v>98</v>
      </c>
      <c r="M216">
        <v>127</v>
      </c>
      <c r="N216">
        <v>31</v>
      </c>
      <c r="O216">
        <v>0.3163265306122449</v>
      </c>
    </row>
    <row r="217" spans="1:15">
      <c r="A217" t="s">
        <v>285</v>
      </c>
      <c r="B217" t="s">
        <v>1003</v>
      </c>
      <c r="C217" t="s">
        <v>1219</v>
      </c>
      <c r="D217">
        <v>116</v>
      </c>
      <c r="E217">
        <v>130</v>
      </c>
      <c r="F217">
        <v>117</v>
      </c>
      <c r="G217">
        <v>131</v>
      </c>
      <c r="H217">
        <v>134</v>
      </c>
      <c r="I217">
        <v>137</v>
      </c>
      <c r="J217" t="s">
        <v>1937</v>
      </c>
      <c r="K217" t="s">
        <v>46</v>
      </c>
      <c r="L217">
        <v>363</v>
      </c>
      <c r="M217">
        <v>402</v>
      </c>
      <c r="N217">
        <v>39</v>
      </c>
      <c r="O217">
        <v>0.1074380165289256</v>
      </c>
    </row>
    <row r="218" spans="1:15">
      <c r="A218" t="s">
        <v>286</v>
      </c>
      <c r="B218" t="s">
        <v>1003</v>
      </c>
      <c r="C218" t="s">
        <v>1220</v>
      </c>
      <c r="D218">
        <v>97</v>
      </c>
      <c r="E218">
        <v>134</v>
      </c>
      <c r="F218">
        <v>109</v>
      </c>
      <c r="G218">
        <v>127</v>
      </c>
      <c r="H218">
        <v>129</v>
      </c>
      <c r="I218">
        <v>131</v>
      </c>
      <c r="J218" t="s">
        <v>1937</v>
      </c>
      <c r="K218" t="s">
        <v>46</v>
      </c>
      <c r="L218">
        <v>340</v>
      </c>
      <c r="M218">
        <v>387</v>
      </c>
      <c r="N218">
        <v>57</v>
      </c>
      <c r="O218">
        <v>0.1676470588235294</v>
      </c>
    </row>
    <row r="219" spans="1:15">
      <c r="A219" t="s">
        <v>287</v>
      </c>
      <c r="B219" t="s">
        <v>1003</v>
      </c>
      <c r="C219" t="s">
        <v>1221</v>
      </c>
      <c r="D219">
        <v>508</v>
      </c>
      <c r="E219">
        <v>533</v>
      </c>
      <c r="F219">
        <v>506</v>
      </c>
      <c r="G219">
        <v>547</v>
      </c>
      <c r="H219">
        <v>556</v>
      </c>
      <c r="I219">
        <v>564</v>
      </c>
      <c r="J219" t="s">
        <v>1937</v>
      </c>
      <c r="K219" t="s">
        <v>46</v>
      </c>
      <c r="L219">
        <v>1547</v>
      </c>
      <c r="M219">
        <v>1667</v>
      </c>
      <c r="N219">
        <v>120</v>
      </c>
      <c r="O219">
        <v>0.07756948933419522</v>
      </c>
    </row>
    <row r="220" spans="1:15">
      <c r="A220" t="s">
        <v>288</v>
      </c>
      <c r="B220" t="s">
        <v>1003</v>
      </c>
      <c r="C220" t="s">
        <v>1222</v>
      </c>
      <c r="D220">
        <v>567</v>
      </c>
      <c r="E220">
        <v>527</v>
      </c>
      <c r="F220">
        <v>541</v>
      </c>
      <c r="G220">
        <v>570</v>
      </c>
      <c r="H220">
        <v>569</v>
      </c>
      <c r="I220">
        <v>568</v>
      </c>
      <c r="J220" t="s">
        <v>1942</v>
      </c>
      <c r="K220" t="s">
        <v>46</v>
      </c>
      <c r="L220">
        <v>1635</v>
      </c>
      <c r="M220">
        <v>1707</v>
      </c>
      <c r="N220">
        <v>72</v>
      </c>
      <c r="O220">
        <v>0.04403669724770642</v>
      </c>
    </row>
    <row r="221" spans="1:15">
      <c r="A221" t="s">
        <v>289</v>
      </c>
      <c r="B221" t="s">
        <v>1003</v>
      </c>
      <c r="C221" t="s">
        <v>1223</v>
      </c>
      <c r="D221">
        <v>1027</v>
      </c>
      <c r="E221">
        <v>1102</v>
      </c>
      <c r="F221">
        <v>1071</v>
      </c>
      <c r="G221">
        <v>1139</v>
      </c>
      <c r="H221">
        <v>1158</v>
      </c>
      <c r="I221">
        <v>1177</v>
      </c>
      <c r="J221" t="s">
        <v>1937</v>
      </c>
      <c r="K221" t="s">
        <v>46</v>
      </c>
      <c r="L221">
        <v>3200</v>
      </c>
      <c r="M221">
        <v>3474</v>
      </c>
      <c r="N221">
        <v>274</v>
      </c>
      <c r="O221">
        <v>0.08562500000000001</v>
      </c>
    </row>
    <row r="222" spans="1:15">
      <c r="A222" t="s">
        <v>290</v>
      </c>
      <c r="B222" t="s">
        <v>1003</v>
      </c>
      <c r="C222" t="s">
        <v>1224</v>
      </c>
      <c r="D222">
        <v>1095</v>
      </c>
      <c r="E222">
        <v>1158</v>
      </c>
      <c r="F222">
        <v>1123</v>
      </c>
      <c r="G222">
        <v>1234</v>
      </c>
      <c r="H222">
        <v>1251</v>
      </c>
      <c r="I222">
        <v>1267</v>
      </c>
      <c r="J222" t="s">
        <v>1937</v>
      </c>
      <c r="K222" t="s">
        <v>46</v>
      </c>
      <c r="L222">
        <v>3376</v>
      </c>
      <c r="M222">
        <v>3752</v>
      </c>
      <c r="N222">
        <v>376</v>
      </c>
      <c r="O222">
        <v>0.1113744075829384</v>
      </c>
    </row>
    <row r="223" spans="1:15">
      <c r="A223" t="s">
        <v>291</v>
      </c>
      <c r="B223" t="s">
        <v>1003</v>
      </c>
      <c r="C223" t="s">
        <v>1225</v>
      </c>
      <c r="D223">
        <v>1152</v>
      </c>
      <c r="E223">
        <v>964</v>
      </c>
      <c r="F223">
        <v>1096</v>
      </c>
      <c r="G223">
        <v>1221</v>
      </c>
      <c r="H223">
        <v>1241</v>
      </c>
      <c r="I223">
        <v>1261</v>
      </c>
      <c r="J223" t="s">
        <v>1937</v>
      </c>
      <c r="K223" t="s">
        <v>46</v>
      </c>
      <c r="L223">
        <v>3212</v>
      </c>
      <c r="M223">
        <v>3723</v>
      </c>
      <c r="N223">
        <v>511</v>
      </c>
      <c r="O223">
        <v>0.1590909090909091</v>
      </c>
    </row>
    <row r="224" spans="1:15">
      <c r="A224" t="s">
        <v>292</v>
      </c>
      <c r="B224" t="s">
        <v>1003</v>
      </c>
      <c r="C224" t="s">
        <v>1226</v>
      </c>
      <c r="D224">
        <v>1235</v>
      </c>
      <c r="E224">
        <v>1178</v>
      </c>
      <c r="F224">
        <v>1186</v>
      </c>
      <c r="G224">
        <v>1298</v>
      </c>
      <c r="H224">
        <v>1380</v>
      </c>
      <c r="I224">
        <v>1380</v>
      </c>
      <c r="J224" t="s">
        <v>1937</v>
      </c>
      <c r="K224" t="s">
        <v>46</v>
      </c>
      <c r="L224">
        <v>3599</v>
      </c>
      <c r="M224">
        <v>4058</v>
      </c>
      <c r="N224">
        <v>459</v>
      </c>
      <c r="O224">
        <v>0.1275354265073632</v>
      </c>
    </row>
    <row r="225" spans="1:15">
      <c r="A225" t="s">
        <v>293</v>
      </c>
      <c r="B225" t="s">
        <v>1003</v>
      </c>
      <c r="C225" t="s">
        <v>1227</v>
      </c>
      <c r="D225">
        <v>813</v>
      </c>
      <c r="E225">
        <v>746</v>
      </c>
      <c r="F225">
        <v>742</v>
      </c>
      <c r="G225">
        <v>892</v>
      </c>
      <c r="H225">
        <v>904</v>
      </c>
      <c r="I225">
        <v>916</v>
      </c>
      <c r="J225" t="s">
        <v>1937</v>
      </c>
      <c r="K225" t="s">
        <v>1953</v>
      </c>
      <c r="L225">
        <v>2301</v>
      </c>
      <c r="M225">
        <v>2712</v>
      </c>
      <c r="N225">
        <v>411</v>
      </c>
      <c r="O225">
        <v>0.1786179921773142</v>
      </c>
    </row>
    <row r="226" spans="1:15">
      <c r="A226" t="s">
        <v>294</v>
      </c>
      <c r="B226" t="s">
        <v>1003</v>
      </c>
      <c r="C226" t="s">
        <v>1228</v>
      </c>
      <c r="D226">
        <v>858</v>
      </c>
      <c r="E226">
        <v>844</v>
      </c>
      <c r="F226">
        <v>814</v>
      </c>
      <c r="G226">
        <v>960</v>
      </c>
      <c r="H226">
        <v>973</v>
      </c>
      <c r="I226">
        <v>985</v>
      </c>
      <c r="J226" t="s">
        <v>1937</v>
      </c>
      <c r="K226" t="s">
        <v>1953</v>
      </c>
      <c r="L226">
        <v>2516</v>
      </c>
      <c r="M226">
        <v>2918</v>
      </c>
      <c r="N226">
        <v>402</v>
      </c>
      <c r="O226">
        <v>0.1597774244833068</v>
      </c>
    </row>
    <row r="227" spans="1:15">
      <c r="A227" t="s">
        <v>295</v>
      </c>
      <c r="B227" t="s">
        <v>1003</v>
      </c>
      <c r="C227" t="s">
        <v>1229</v>
      </c>
      <c r="D227">
        <v>467</v>
      </c>
      <c r="E227">
        <v>421</v>
      </c>
      <c r="F227">
        <v>459</v>
      </c>
      <c r="G227">
        <v>348</v>
      </c>
      <c r="H227">
        <v>329</v>
      </c>
      <c r="I227">
        <v>296</v>
      </c>
      <c r="J227" t="s">
        <v>1939</v>
      </c>
      <c r="K227" t="s">
        <v>46</v>
      </c>
      <c r="L227">
        <v>1347</v>
      </c>
      <c r="M227">
        <v>973</v>
      </c>
      <c r="N227">
        <v>374</v>
      </c>
      <c r="O227">
        <v>0.2776540460282109</v>
      </c>
    </row>
    <row r="228" spans="1:15">
      <c r="A228" t="s">
        <v>296</v>
      </c>
      <c r="B228" t="s">
        <v>1003</v>
      </c>
      <c r="C228" t="s">
        <v>1230</v>
      </c>
      <c r="D228">
        <v>531</v>
      </c>
      <c r="E228">
        <v>541</v>
      </c>
      <c r="F228">
        <v>514</v>
      </c>
      <c r="G228">
        <v>541</v>
      </c>
      <c r="H228">
        <v>536</v>
      </c>
      <c r="I228">
        <v>537</v>
      </c>
      <c r="J228" t="s">
        <v>1940</v>
      </c>
      <c r="K228" t="s">
        <v>46</v>
      </c>
      <c r="L228">
        <v>1586</v>
      </c>
      <c r="M228">
        <v>1614</v>
      </c>
      <c r="N228">
        <v>38</v>
      </c>
      <c r="O228">
        <v>0.02395964691046658</v>
      </c>
    </row>
    <row r="229" spans="1:15">
      <c r="A229" t="s">
        <v>297</v>
      </c>
      <c r="B229" t="s">
        <v>1003</v>
      </c>
      <c r="C229" t="s">
        <v>1231</v>
      </c>
      <c r="D229">
        <v>215</v>
      </c>
      <c r="E229">
        <v>214</v>
      </c>
      <c r="F229">
        <v>215</v>
      </c>
      <c r="G229">
        <v>189</v>
      </c>
      <c r="H229">
        <v>176</v>
      </c>
      <c r="I229">
        <v>169</v>
      </c>
      <c r="J229" t="s">
        <v>1939</v>
      </c>
      <c r="K229" t="s">
        <v>46</v>
      </c>
      <c r="L229">
        <v>644</v>
      </c>
      <c r="M229">
        <v>534</v>
      </c>
      <c r="N229">
        <v>110</v>
      </c>
      <c r="O229">
        <v>0.1708074534161491</v>
      </c>
    </row>
    <row r="230" spans="1:15">
      <c r="A230" t="s">
        <v>298</v>
      </c>
      <c r="B230" t="s">
        <v>1003</v>
      </c>
      <c r="C230" t="s">
        <v>1232</v>
      </c>
      <c r="D230">
        <v>239</v>
      </c>
      <c r="E230">
        <v>244</v>
      </c>
      <c r="F230">
        <v>237</v>
      </c>
      <c r="G230">
        <v>281</v>
      </c>
      <c r="H230">
        <v>285</v>
      </c>
      <c r="I230">
        <v>289</v>
      </c>
      <c r="J230" t="s">
        <v>1937</v>
      </c>
      <c r="K230" t="s">
        <v>1953</v>
      </c>
      <c r="L230">
        <v>720</v>
      </c>
      <c r="M230">
        <v>855</v>
      </c>
      <c r="N230">
        <v>135</v>
      </c>
      <c r="O230">
        <v>0.1875</v>
      </c>
    </row>
    <row r="231" spans="1:15">
      <c r="A231" t="s">
        <v>299</v>
      </c>
      <c r="B231" t="s">
        <v>1003</v>
      </c>
      <c r="C231" t="s">
        <v>1233</v>
      </c>
      <c r="D231">
        <v>38</v>
      </c>
      <c r="E231">
        <v>49</v>
      </c>
      <c r="F231">
        <v>41</v>
      </c>
      <c r="G231">
        <v>30</v>
      </c>
      <c r="H231">
        <v>26</v>
      </c>
      <c r="I231">
        <v>28</v>
      </c>
      <c r="J231" t="s">
        <v>1939</v>
      </c>
      <c r="K231" t="s">
        <v>46</v>
      </c>
      <c r="L231">
        <v>128</v>
      </c>
      <c r="M231">
        <v>84</v>
      </c>
      <c r="N231">
        <v>44</v>
      </c>
      <c r="O231">
        <v>0.34375</v>
      </c>
    </row>
    <row r="232" spans="1:15">
      <c r="A232" t="s">
        <v>300</v>
      </c>
      <c r="B232" t="s">
        <v>1003</v>
      </c>
      <c r="C232" t="s">
        <v>1234</v>
      </c>
      <c r="D232">
        <v>43</v>
      </c>
      <c r="E232">
        <v>50</v>
      </c>
      <c r="F232">
        <v>40</v>
      </c>
      <c r="G232">
        <v>68</v>
      </c>
      <c r="H232">
        <v>69</v>
      </c>
      <c r="I232">
        <v>70</v>
      </c>
      <c r="J232" t="s">
        <v>1937</v>
      </c>
      <c r="K232" t="s">
        <v>46</v>
      </c>
      <c r="L232">
        <v>133</v>
      </c>
      <c r="M232">
        <v>207</v>
      </c>
      <c r="N232">
        <v>74</v>
      </c>
      <c r="O232">
        <v>0.556390977443609</v>
      </c>
    </row>
    <row r="233" spans="1:15">
      <c r="A233" t="s">
        <v>301</v>
      </c>
      <c r="B233" t="s">
        <v>1003</v>
      </c>
      <c r="C233" t="s">
        <v>1235</v>
      </c>
      <c r="D233">
        <v>23</v>
      </c>
      <c r="E233">
        <v>24</v>
      </c>
      <c r="F233">
        <v>30</v>
      </c>
      <c r="G233">
        <v>25</v>
      </c>
      <c r="H233">
        <v>25</v>
      </c>
      <c r="I233">
        <v>26</v>
      </c>
      <c r="J233" t="s">
        <v>1940</v>
      </c>
      <c r="K233" t="s">
        <v>46</v>
      </c>
      <c r="L233">
        <v>77</v>
      </c>
      <c r="M233">
        <v>76</v>
      </c>
      <c r="N233">
        <v>7</v>
      </c>
      <c r="O233">
        <v>0.09090909090909091</v>
      </c>
    </row>
    <row r="234" spans="1:15">
      <c r="A234" t="s">
        <v>302</v>
      </c>
      <c r="B234" t="s">
        <v>1003</v>
      </c>
      <c r="C234" t="s">
        <v>1236</v>
      </c>
      <c r="D234">
        <v>33</v>
      </c>
      <c r="E234">
        <v>44</v>
      </c>
      <c r="F234">
        <v>25</v>
      </c>
      <c r="G234">
        <v>18</v>
      </c>
      <c r="H234">
        <v>20</v>
      </c>
      <c r="I234">
        <v>26</v>
      </c>
      <c r="J234" t="s">
        <v>1939</v>
      </c>
      <c r="K234" t="s">
        <v>46</v>
      </c>
      <c r="L234">
        <v>102</v>
      </c>
      <c r="M234">
        <v>64</v>
      </c>
      <c r="N234">
        <v>40</v>
      </c>
      <c r="O234">
        <v>0.392156862745098</v>
      </c>
    </row>
    <row r="235" spans="1:15">
      <c r="A235" t="s">
        <v>303</v>
      </c>
      <c r="B235" t="s">
        <v>1003</v>
      </c>
      <c r="C235" t="s">
        <v>1237</v>
      </c>
      <c r="D235">
        <v>69</v>
      </c>
      <c r="E235">
        <v>57</v>
      </c>
      <c r="F235">
        <v>66</v>
      </c>
      <c r="G235">
        <v>76</v>
      </c>
      <c r="H235">
        <v>78</v>
      </c>
      <c r="I235">
        <v>79</v>
      </c>
      <c r="J235" t="s">
        <v>1937</v>
      </c>
      <c r="K235" t="s">
        <v>46</v>
      </c>
      <c r="L235">
        <v>192</v>
      </c>
      <c r="M235">
        <v>233</v>
      </c>
      <c r="N235">
        <v>41</v>
      </c>
      <c r="O235">
        <v>0.2135416666666667</v>
      </c>
    </row>
    <row r="236" spans="1:15">
      <c r="A236" t="s">
        <v>304</v>
      </c>
      <c r="B236" t="s">
        <v>1003</v>
      </c>
      <c r="C236" t="s">
        <v>1238</v>
      </c>
      <c r="D236">
        <v>70</v>
      </c>
      <c r="E236">
        <v>82</v>
      </c>
      <c r="F236">
        <v>74</v>
      </c>
      <c r="G236">
        <v>84</v>
      </c>
      <c r="H236">
        <v>87</v>
      </c>
      <c r="I236">
        <v>87</v>
      </c>
      <c r="J236" t="s">
        <v>1944</v>
      </c>
      <c r="K236" t="s">
        <v>46</v>
      </c>
      <c r="L236">
        <v>226</v>
      </c>
      <c r="M236">
        <v>258</v>
      </c>
      <c r="N236">
        <v>32</v>
      </c>
      <c r="O236">
        <v>0.1415929203539823</v>
      </c>
    </row>
    <row r="237" spans="1:15">
      <c r="A237" t="s">
        <v>305</v>
      </c>
      <c r="B237" t="s">
        <v>1003</v>
      </c>
      <c r="C237" t="s">
        <v>1239</v>
      </c>
      <c r="D237">
        <v>74</v>
      </c>
      <c r="E237">
        <v>90</v>
      </c>
      <c r="F237">
        <v>64</v>
      </c>
      <c r="G237">
        <v>83</v>
      </c>
      <c r="H237">
        <v>86</v>
      </c>
      <c r="I237">
        <v>86</v>
      </c>
      <c r="J237" t="s">
        <v>1937</v>
      </c>
      <c r="K237" t="s">
        <v>46</v>
      </c>
      <c r="L237">
        <v>228</v>
      </c>
      <c r="M237">
        <v>255</v>
      </c>
      <c r="N237">
        <v>35</v>
      </c>
      <c r="O237">
        <v>0.1535087719298246</v>
      </c>
    </row>
    <row r="238" spans="1:15">
      <c r="A238" t="s">
        <v>306</v>
      </c>
      <c r="B238" t="s">
        <v>1003</v>
      </c>
      <c r="C238" t="s">
        <v>1240</v>
      </c>
      <c r="D238">
        <v>82</v>
      </c>
      <c r="E238">
        <v>81</v>
      </c>
      <c r="F238">
        <v>68</v>
      </c>
      <c r="G238">
        <v>96</v>
      </c>
      <c r="H238">
        <v>96</v>
      </c>
      <c r="I238">
        <v>96</v>
      </c>
      <c r="J238" t="s">
        <v>1938</v>
      </c>
      <c r="K238" t="s">
        <v>46</v>
      </c>
      <c r="L238">
        <v>231</v>
      </c>
      <c r="M238">
        <v>288</v>
      </c>
      <c r="N238">
        <v>57</v>
      </c>
      <c r="O238">
        <v>0.2467532467532468</v>
      </c>
    </row>
    <row r="239" spans="1:15">
      <c r="A239" t="s">
        <v>307</v>
      </c>
      <c r="B239" t="s">
        <v>1003</v>
      </c>
      <c r="C239" t="s">
        <v>1241</v>
      </c>
      <c r="D239">
        <v>60</v>
      </c>
      <c r="E239">
        <v>64</v>
      </c>
      <c r="F239">
        <v>64</v>
      </c>
      <c r="G239">
        <v>62</v>
      </c>
      <c r="H239">
        <v>62</v>
      </c>
      <c r="I239">
        <v>62</v>
      </c>
      <c r="J239" t="s">
        <v>1940</v>
      </c>
      <c r="K239" t="s">
        <v>46</v>
      </c>
      <c r="L239">
        <v>188</v>
      </c>
      <c r="M239">
        <v>186</v>
      </c>
      <c r="N239">
        <v>6</v>
      </c>
      <c r="O239">
        <v>0.03191489361702127</v>
      </c>
    </row>
    <row r="240" spans="1:15">
      <c r="A240" t="s">
        <v>308</v>
      </c>
      <c r="B240" t="s">
        <v>1003</v>
      </c>
      <c r="C240" t="s">
        <v>1242</v>
      </c>
      <c r="D240">
        <v>76</v>
      </c>
      <c r="E240">
        <v>71</v>
      </c>
      <c r="F240">
        <v>63</v>
      </c>
      <c r="G240">
        <v>72</v>
      </c>
      <c r="H240">
        <v>71</v>
      </c>
      <c r="I240">
        <v>70</v>
      </c>
      <c r="J240" t="s">
        <v>1941</v>
      </c>
      <c r="K240" t="s">
        <v>1951</v>
      </c>
      <c r="L240">
        <v>210</v>
      </c>
      <c r="M240">
        <v>213</v>
      </c>
      <c r="N240">
        <v>11</v>
      </c>
      <c r="O240">
        <v>0.05238095238095238</v>
      </c>
    </row>
    <row r="241" spans="1:15">
      <c r="A241" t="s">
        <v>309</v>
      </c>
      <c r="B241" t="s">
        <v>1003</v>
      </c>
      <c r="C241" t="s">
        <v>1243</v>
      </c>
      <c r="D241">
        <v>48</v>
      </c>
      <c r="E241">
        <v>51</v>
      </c>
      <c r="F241">
        <v>38</v>
      </c>
      <c r="G241">
        <v>50</v>
      </c>
      <c r="H241">
        <v>53</v>
      </c>
      <c r="I241">
        <v>53</v>
      </c>
      <c r="J241" t="s">
        <v>1944</v>
      </c>
      <c r="K241" t="s">
        <v>46</v>
      </c>
      <c r="L241">
        <v>137</v>
      </c>
      <c r="M241">
        <v>156</v>
      </c>
      <c r="N241">
        <v>19</v>
      </c>
      <c r="O241">
        <v>0.1386861313868613</v>
      </c>
    </row>
    <row r="242" spans="1:15">
      <c r="A242" t="s">
        <v>310</v>
      </c>
      <c r="B242" t="s">
        <v>1003</v>
      </c>
      <c r="C242" t="s">
        <v>1244</v>
      </c>
      <c r="D242">
        <v>35</v>
      </c>
      <c r="E242">
        <v>41</v>
      </c>
      <c r="F242">
        <v>35</v>
      </c>
      <c r="G242">
        <v>48</v>
      </c>
      <c r="H242">
        <v>49</v>
      </c>
      <c r="I242">
        <v>49</v>
      </c>
      <c r="J242" t="s">
        <v>1943</v>
      </c>
      <c r="K242" t="s">
        <v>46</v>
      </c>
      <c r="L242">
        <v>111</v>
      </c>
      <c r="M242">
        <v>146</v>
      </c>
      <c r="N242">
        <v>35</v>
      </c>
      <c r="O242">
        <v>0.3153153153153153</v>
      </c>
    </row>
    <row r="243" spans="1:15">
      <c r="A243" t="s">
        <v>311</v>
      </c>
      <c r="B243" t="s">
        <v>1003</v>
      </c>
      <c r="C243" t="s">
        <v>1245</v>
      </c>
      <c r="D243">
        <v>12</v>
      </c>
      <c r="E243">
        <v>25</v>
      </c>
      <c r="F243">
        <v>22</v>
      </c>
      <c r="G243">
        <v>23</v>
      </c>
      <c r="H243">
        <v>20</v>
      </c>
      <c r="I243">
        <v>22</v>
      </c>
      <c r="J243" t="s">
        <v>1940</v>
      </c>
      <c r="K243" t="s">
        <v>46</v>
      </c>
      <c r="L243">
        <v>59</v>
      </c>
      <c r="M243">
        <v>65</v>
      </c>
      <c r="N243">
        <v>16</v>
      </c>
      <c r="O243">
        <v>0.2711864406779661</v>
      </c>
    </row>
    <row r="244" spans="1:15">
      <c r="A244" t="s">
        <v>312</v>
      </c>
      <c r="B244" t="s">
        <v>1003</v>
      </c>
      <c r="C244" t="s">
        <v>1246</v>
      </c>
      <c r="D244">
        <v>141</v>
      </c>
      <c r="E244">
        <v>136</v>
      </c>
      <c r="F244">
        <v>134</v>
      </c>
      <c r="G244">
        <v>133</v>
      </c>
      <c r="H244">
        <v>131</v>
      </c>
      <c r="I244">
        <v>128</v>
      </c>
      <c r="J244" t="s">
        <v>1941</v>
      </c>
      <c r="K244" t="s">
        <v>1951</v>
      </c>
      <c r="L244">
        <v>411</v>
      </c>
      <c r="M244">
        <v>392</v>
      </c>
      <c r="N244">
        <v>19</v>
      </c>
      <c r="O244">
        <v>0.0462287104622871</v>
      </c>
    </row>
    <row r="245" spans="1:15">
      <c r="A245" t="s">
        <v>313</v>
      </c>
      <c r="B245" t="s">
        <v>1003</v>
      </c>
      <c r="C245" t="s">
        <v>1247</v>
      </c>
      <c r="D245">
        <v>133</v>
      </c>
      <c r="E245">
        <v>127</v>
      </c>
      <c r="F245">
        <v>134</v>
      </c>
      <c r="G245">
        <v>138</v>
      </c>
      <c r="H245">
        <v>136</v>
      </c>
      <c r="I245">
        <v>134</v>
      </c>
      <c r="J245" t="s">
        <v>1941</v>
      </c>
      <c r="K245" t="s">
        <v>1951</v>
      </c>
      <c r="L245">
        <v>394</v>
      </c>
      <c r="M245">
        <v>408</v>
      </c>
      <c r="N245">
        <v>14</v>
      </c>
      <c r="O245">
        <v>0.03553299492385787</v>
      </c>
    </row>
    <row r="246" spans="1:15">
      <c r="A246" t="s">
        <v>314</v>
      </c>
      <c r="B246" t="s">
        <v>1003</v>
      </c>
      <c r="C246" t="s">
        <v>1248</v>
      </c>
      <c r="D246">
        <v>368</v>
      </c>
      <c r="E246">
        <v>399</v>
      </c>
      <c r="F246">
        <v>341</v>
      </c>
      <c r="G246">
        <v>480</v>
      </c>
      <c r="H246">
        <v>480</v>
      </c>
      <c r="I246">
        <v>480</v>
      </c>
      <c r="J246" t="s">
        <v>1938</v>
      </c>
      <c r="K246" t="s">
        <v>46</v>
      </c>
      <c r="L246">
        <v>1108</v>
      </c>
      <c r="M246">
        <v>1440</v>
      </c>
      <c r="N246">
        <v>332</v>
      </c>
      <c r="O246">
        <v>0.2996389891696751</v>
      </c>
    </row>
    <row r="247" spans="1:15">
      <c r="A247" t="s">
        <v>315</v>
      </c>
      <c r="B247" t="s">
        <v>1003</v>
      </c>
      <c r="C247" t="s">
        <v>1249</v>
      </c>
      <c r="D247">
        <v>378</v>
      </c>
      <c r="E247">
        <v>380</v>
      </c>
      <c r="F247">
        <v>391</v>
      </c>
      <c r="G247">
        <v>397</v>
      </c>
      <c r="H247">
        <v>391</v>
      </c>
      <c r="I247">
        <v>383</v>
      </c>
      <c r="J247" t="s">
        <v>1941</v>
      </c>
      <c r="K247" t="s">
        <v>1951</v>
      </c>
      <c r="L247">
        <v>1149</v>
      </c>
      <c r="M247">
        <v>1171</v>
      </c>
      <c r="N247">
        <v>38</v>
      </c>
      <c r="O247">
        <v>0.03307223672758921</v>
      </c>
    </row>
    <row r="248" spans="1:15">
      <c r="A248" t="s">
        <v>316</v>
      </c>
      <c r="B248" t="s">
        <v>1003</v>
      </c>
      <c r="C248" t="s">
        <v>1250</v>
      </c>
      <c r="D248">
        <v>445</v>
      </c>
      <c r="E248">
        <v>467</v>
      </c>
      <c r="F248">
        <v>484</v>
      </c>
      <c r="G248">
        <v>475</v>
      </c>
      <c r="H248">
        <v>468</v>
      </c>
      <c r="I248">
        <v>459</v>
      </c>
      <c r="J248" t="s">
        <v>1941</v>
      </c>
      <c r="K248" t="s">
        <v>1951</v>
      </c>
      <c r="L248">
        <v>1396</v>
      </c>
      <c r="M248">
        <v>1402</v>
      </c>
      <c r="N248">
        <v>56</v>
      </c>
      <c r="O248">
        <v>0.04011461318051576</v>
      </c>
    </row>
    <row r="249" spans="1:15">
      <c r="A249" t="s">
        <v>317</v>
      </c>
      <c r="B249" t="s">
        <v>1003</v>
      </c>
      <c r="C249" t="s">
        <v>1251</v>
      </c>
      <c r="D249">
        <v>462</v>
      </c>
      <c r="E249">
        <v>449</v>
      </c>
      <c r="F249">
        <v>465</v>
      </c>
      <c r="G249">
        <v>501</v>
      </c>
      <c r="H249">
        <v>493</v>
      </c>
      <c r="I249">
        <v>484</v>
      </c>
      <c r="J249" t="s">
        <v>1941</v>
      </c>
      <c r="K249" t="s">
        <v>1951</v>
      </c>
      <c r="L249">
        <v>1376</v>
      </c>
      <c r="M249">
        <v>1478</v>
      </c>
      <c r="N249">
        <v>102</v>
      </c>
      <c r="O249">
        <v>0.07412790697674419</v>
      </c>
    </row>
    <row r="250" spans="1:15">
      <c r="A250" t="s">
        <v>318</v>
      </c>
      <c r="B250" t="s">
        <v>1003</v>
      </c>
      <c r="C250" t="s">
        <v>1252</v>
      </c>
      <c r="D250">
        <v>360</v>
      </c>
      <c r="E250">
        <v>345</v>
      </c>
      <c r="F250">
        <v>362</v>
      </c>
      <c r="G250">
        <v>368</v>
      </c>
      <c r="H250">
        <v>362</v>
      </c>
      <c r="I250">
        <v>355</v>
      </c>
      <c r="J250" t="s">
        <v>1941</v>
      </c>
      <c r="K250" t="s">
        <v>1951</v>
      </c>
      <c r="L250">
        <v>1067</v>
      </c>
      <c r="M250">
        <v>1085</v>
      </c>
      <c r="N250">
        <v>32</v>
      </c>
      <c r="O250">
        <v>0.02999062792877226</v>
      </c>
    </row>
    <row r="251" spans="1:15">
      <c r="A251" t="s">
        <v>319</v>
      </c>
      <c r="B251" t="s">
        <v>1003</v>
      </c>
      <c r="C251" t="s">
        <v>1253</v>
      </c>
      <c r="D251">
        <v>398</v>
      </c>
      <c r="E251">
        <v>339</v>
      </c>
      <c r="F251">
        <v>332</v>
      </c>
      <c r="G251">
        <v>318</v>
      </c>
      <c r="H251">
        <v>301</v>
      </c>
      <c r="I251">
        <v>268</v>
      </c>
      <c r="J251" t="s">
        <v>1939</v>
      </c>
      <c r="K251" t="s">
        <v>46</v>
      </c>
      <c r="L251">
        <v>1069</v>
      </c>
      <c r="M251">
        <v>887</v>
      </c>
      <c r="N251">
        <v>182</v>
      </c>
      <c r="O251">
        <v>0.1702525724976614</v>
      </c>
    </row>
    <row r="252" spans="1:15">
      <c r="A252" t="s">
        <v>320</v>
      </c>
      <c r="B252" t="s">
        <v>1003</v>
      </c>
      <c r="C252" t="s">
        <v>1254</v>
      </c>
      <c r="D252">
        <v>239</v>
      </c>
      <c r="E252">
        <v>205</v>
      </c>
      <c r="F252">
        <v>194</v>
      </c>
      <c r="G252">
        <v>185</v>
      </c>
      <c r="H252">
        <v>174</v>
      </c>
      <c r="I252">
        <v>155</v>
      </c>
      <c r="J252" t="s">
        <v>1939</v>
      </c>
      <c r="K252" t="s">
        <v>46</v>
      </c>
      <c r="L252">
        <v>638</v>
      </c>
      <c r="M252">
        <v>514</v>
      </c>
      <c r="N252">
        <v>124</v>
      </c>
      <c r="O252">
        <v>0.1943573667711599</v>
      </c>
    </row>
    <row r="253" spans="1:15">
      <c r="A253" t="s">
        <v>321</v>
      </c>
      <c r="B253" t="s">
        <v>1003</v>
      </c>
      <c r="C253" t="s">
        <v>1255</v>
      </c>
      <c r="D253">
        <v>226</v>
      </c>
      <c r="E253">
        <v>231</v>
      </c>
      <c r="F253">
        <v>238</v>
      </c>
      <c r="G253">
        <v>285</v>
      </c>
      <c r="H253">
        <v>287</v>
      </c>
      <c r="I253">
        <v>283</v>
      </c>
      <c r="J253" t="s">
        <v>1940</v>
      </c>
      <c r="K253" t="s">
        <v>46</v>
      </c>
      <c r="L253">
        <v>695</v>
      </c>
      <c r="M253">
        <v>855</v>
      </c>
      <c r="N253">
        <v>160</v>
      </c>
      <c r="O253">
        <v>0.2302158273381295</v>
      </c>
    </row>
    <row r="254" spans="1:15">
      <c r="A254" t="s">
        <v>322</v>
      </c>
      <c r="B254" t="s">
        <v>1003</v>
      </c>
      <c r="C254" t="s">
        <v>1256</v>
      </c>
      <c r="D254">
        <v>114</v>
      </c>
      <c r="E254">
        <v>98</v>
      </c>
      <c r="F254">
        <v>108</v>
      </c>
      <c r="G254">
        <v>79</v>
      </c>
      <c r="H254">
        <v>69</v>
      </c>
      <c r="I254">
        <v>55</v>
      </c>
      <c r="J254" t="s">
        <v>1939</v>
      </c>
      <c r="K254" t="s">
        <v>46</v>
      </c>
      <c r="L254">
        <v>320</v>
      </c>
      <c r="M254">
        <v>203</v>
      </c>
      <c r="N254">
        <v>117</v>
      </c>
      <c r="O254">
        <v>0.365625</v>
      </c>
    </row>
    <row r="255" spans="1:15">
      <c r="A255" t="s">
        <v>323</v>
      </c>
      <c r="B255" t="s">
        <v>1003</v>
      </c>
      <c r="C255" t="s">
        <v>1257</v>
      </c>
      <c r="D255">
        <v>128</v>
      </c>
      <c r="E255">
        <v>133</v>
      </c>
      <c r="F255">
        <v>89</v>
      </c>
      <c r="G255">
        <v>75</v>
      </c>
      <c r="H255">
        <v>71</v>
      </c>
      <c r="I255">
        <v>70</v>
      </c>
      <c r="J255" t="s">
        <v>1939</v>
      </c>
      <c r="K255" t="s">
        <v>46</v>
      </c>
      <c r="L255">
        <v>350</v>
      </c>
      <c r="M255">
        <v>216</v>
      </c>
      <c r="N255">
        <v>134</v>
      </c>
      <c r="O255">
        <v>0.3828571428571428</v>
      </c>
    </row>
    <row r="256" spans="1:15">
      <c r="A256" t="s">
        <v>324</v>
      </c>
      <c r="B256" t="s">
        <v>1003</v>
      </c>
      <c r="C256" t="s">
        <v>1258</v>
      </c>
      <c r="D256">
        <v>31</v>
      </c>
      <c r="E256">
        <v>29</v>
      </c>
      <c r="F256">
        <v>22</v>
      </c>
      <c r="G256">
        <v>32</v>
      </c>
      <c r="H256">
        <v>32</v>
      </c>
      <c r="I256">
        <v>32</v>
      </c>
      <c r="J256" t="s">
        <v>1940</v>
      </c>
      <c r="K256" t="s">
        <v>46</v>
      </c>
      <c r="L256">
        <v>82</v>
      </c>
      <c r="M256">
        <v>96</v>
      </c>
      <c r="N256">
        <v>14</v>
      </c>
      <c r="O256">
        <v>0.1707317073170732</v>
      </c>
    </row>
    <row r="257" spans="1:15">
      <c r="A257" t="s">
        <v>325</v>
      </c>
      <c r="B257" t="s">
        <v>1003</v>
      </c>
      <c r="C257" t="s">
        <v>1259</v>
      </c>
      <c r="D257">
        <v>30</v>
      </c>
      <c r="E257">
        <v>33</v>
      </c>
      <c r="F257">
        <v>24</v>
      </c>
      <c r="G257">
        <v>45</v>
      </c>
      <c r="H257">
        <v>46</v>
      </c>
      <c r="I257">
        <v>46</v>
      </c>
      <c r="J257" t="s">
        <v>1937</v>
      </c>
      <c r="K257" t="s">
        <v>46</v>
      </c>
      <c r="L257">
        <v>87</v>
      </c>
      <c r="M257">
        <v>137</v>
      </c>
      <c r="N257">
        <v>50</v>
      </c>
      <c r="O257">
        <v>0.5747126436781609</v>
      </c>
    </row>
    <row r="258" spans="1:15">
      <c r="A258" t="s">
        <v>326</v>
      </c>
      <c r="B258" t="s">
        <v>1003</v>
      </c>
      <c r="C258" t="s">
        <v>1260</v>
      </c>
      <c r="D258">
        <v>34</v>
      </c>
      <c r="E258">
        <v>37</v>
      </c>
      <c r="F258">
        <v>48</v>
      </c>
      <c r="G258">
        <v>49</v>
      </c>
      <c r="H258">
        <v>48</v>
      </c>
      <c r="I258">
        <v>48</v>
      </c>
      <c r="J258" t="s">
        <v>1942</v>
      </c>
      <c r="K258" t="s">
        <v>46</v>
      </c>
      <c r="L258">
        <v>119</v>
      </c>
      <c r="M258">
        <v>145</v>
      </c>
      <c r="N258">
        <v>26</v>
      </c>
      <c r="O258">
        <v>0.2184873949579832</v>
      </c>
    </row>
    <row r="259" spans="1:15">
      <c r="A259" t="s">
        <v>327</v>
      </c>
      <c r="B259" t="s">
        <v>1003</v>
      </c>
      <c r="C259" t="s">
        <v>1261</v>
      </c>
      <c r="D259">
        <v>62</v>
      </c>
      <c r="E259">
        <v>47</v>
      </c>
      <c r="F259">
        <v>41</v>
      </c>
      <c r="G259">
        <v>53</v>
      </c>
      <c r="H259">
        <v>54</v>
      </c>
      <c r="I259">
        <v>54</v>
      </c>
      <c r="J259" t="s">
        <v>1942</v>
      </c>
      <c r="K259" t="s">
        <v>46</v>
      </c>
      <c r="L259">
        <v>150</v>
      </c>
      <c r="M259">
        <v>161</v>
      </c>
      <c r="N259">
        <v>29</v>
      </c>
      <c r="O259">
        <v>0.1933333333333333</v>
      </c>
    </row>
    <row r="260" spans="1:15">
      <c r="A260" t="s">
        <v>328</v>
      </c>
      <c r="B260" t="s">
        <v>1003</v>
      </c>
      <c r="C260" t="s">
        <v>1262</v>
      </c>
      <c r="D260">
        <v>137</v>
      </c>
      <c r="E260">
        <v>115</v>
      </c>
      <c r="F260">
        <v>158</v>
      </c>
      <c r="G260">
        <v>101</v>
      </c>
      <c r="H260">
        <v>96</v>
      </c>
      <c r="I260">
        <v>90</v>
      </c>
      <c r="J260" t="s">
        <v>1939</v>
      </c>
      <c r="K260" t="s">
        <v>1953</v>
      </c>
      <c r="L260">
        <v>410</v>
      </c>
      <c r="M260">
        <v>287</v>
      </c>
      <c r="N260">
        <v>123</v>
      </c>
      <c r="O260">
        <v>0.3</v>
      </c>
    </row>
    <row r="261" spans="1:15">
      <c r="A261" t="s">
        <v>329</v>
      </c>
      <c r="B261" t="s">
        <v>1003</v>
      </c>
      <c r="C261" t="s">
        <v>1263</v>
      </c>
      <c r="D261">
        <v>162</v>
      </c>
      <c r="E261">
        <v>128</v>
      </c>
      <c r="F261">
        <v>145</v>
      </c>
      <c r="G261">
        <v>134</v>
      </c>
      <c r="H261">
        <v>136</v>
      </c>
      <c r="I261">
        <v>122</v>
      </c>
      <c r="J261" t="s">
        <v>1939</v>
      </c>
      <c r="K261" t="s">
        <v>46</v>
      </c>
      <c r="L261">
        <v>435</v>
      </c>
      <c r="M261">
        <v>392</v>
      </c>
      <c r="N261">
        <v>59</v>
      </c>
      <c r="O261">
        <v>0.135632183908046</v>
      </c>
    </row>
    <row r="262" spans="1:15">
      <c r="A262" t="s">
        <v>330</v>
      </c>
      <c r="B262" t="s">
        <v>1003</v>
      </c>
      <c r="C262" t="s">
        <v>1264</v>
      </c>
      <c r="D262">
        <v>169</v>
      </c>
      <c r="E262">
        <v>184</v>
      </c>
      <c r="F262">
        <v>156</v>
      </c>
      <c r="G262">
        <v>128</v>
      </c>
      <c r="H262">
        <v>122</v>
      </c>
      <c r="I262">
        <v>114</v>
      </c>
      <c r="J262" t="s">
        <v>1939</v>
      </c>
      <c r="K262" t="s">
        <v>1953</v>
      </c>
      <c r="L262">
        <v>509</v>
      </c>
      <c r="M262">
        <v>364</v>
      </c>
      <c r="N262">
        <v>145</v>
      </c>
      <c r="O262">
        <v>0.2848722986247544</v>
      </c>
    </row>
    <row r="263" spans="1:15">
      <c r="A263" t="s">
        <v>331</v>
      </c>
      <c r="B263" t="s">
        <v>1003</v>
      </c>
      <c r="C263" t="s">
        <v>1265</v>
      </c>
      <c r="D263">
        <v>197</v>
      </c>
      <c r="E263">
        <v>203</v>
      </c>
      <c r="F263">
        <v>181</v>
      </c>
      <c r="G263">
        <v>161</v>
      </c>
      <c r="H263">
        <v>159</v>
      </c>
      <c r="I263">
        <v>162</v>
      </c>
      <c r="J263" t="s">
        <v>1939</v>
      </c>
      <c r="K263" t="s">
        <v>46</v>
      </c>
      <c r="L263">
        <v>581</v>
      </c>
      <c r="M263">
        <v>482</v>
      </c>
      <c r="N263">
        <v>99</v>
      </c>
      <c r="O263">
        <v>0.1703958691910499</v>
      </c>
    </row>
    <row r="264" spans="1:15">
      <c r="A264" t="s">
        <v>332</v>
      </c>
      <c r="B264" t="s">
        <v>1003</v>
      </c>
      <c r="C264" t="s">
        <v>1266</v>
      </c>
      <c r="D264">
        <v>173</v>
      </c>
      <c r="E264">
        <v>170</v>
      </c>
      <c r="F264">
        <v>178</v>
      </c>
      <c r="G264">
        <v>189</v>
      </c>
      <c r="H264">
        <v>187</v>
      </c>
      <c r="I264">
        <v>186</v>
      </c>
      <c r="J264" t="s">
        <v>1940</v>
      </c>
      <c r="K264" t="s">
        <v>46</v>
      </c>
      <c r="L264">
        <v>521</v>
      </c>
      <c r="M264">
        <v>562</v>
      </c>
      <c r="N264">
        <v>41</v>
      </c>
      <c r="O264">
        <v>0.07869481765834933</v>
      </c>
    </row>
    <row r="265" spans="1:15">
      <c r="A265" t="s">
        <v>333</v>
      </c>
      <c r="B265" t="s">
        <v>1003</v>
      </c>
      <c r="C265" t="s">
        <v>1267</v>
      </c>
      <c r="D265">
        <v>169</v>
      </c>
      <c r="E265">
        <v>190</v>
      </c>
      <c r="F265">
        <v>176</v>
      </c>
      <c r="G265">
        <v>203</v>
      </c>
      <c r="H265">
        <v>201</v>
      </c>
      <c r="I265">
        <v>201</v>
      </c>
      <c r="J265" t="s">
        <v>1940</v>
      </c>
      <c r="K265" t="s">
        <v>46</v>
      </c>
      <c r="L265">
        <v>535</v>
      </c>
      <c r="M265">
        <v>605</v>
      </c>
      <c r="N265">
        <v>70</v>
      </c>
      <c r="O265">
        <v>0.1308411214953271</v>
      </c>
    </row>
    <row r="266" spans="1:15">
      <c r="A266" t="s">
        <v>334</v>
      </c>
      <c r="B266" t="s">
        <v>1003</v>
      </c>
      <c r="C266" t="s">
        <v>1268</v>
      </c>
      <c r="D266">
        <v>143</v>
      </c>
      <c r="E266">
        <v>130</v>
      </c>
      <c r="F266">
        <v>119</v>
      </c>
      <c r="G266">
        <v>101</v>
      </c>
      <c r="H266">
        <v>96</v>
      </c>
      <c r="I266">
        <v>90</v>
      </c>
      <c r="J266" t="s">
        <v>1939</v>
      </c>
      <c r="K266" t="s">
        <v>1953</v>
      </c>
      <c r="L266">
        <v>392</v>
      </c>
      <c r="M266">
        <v>287</v>
      </c>
      <c r="N266">
        <v>105</v>
      </c>
      <c r="O266">
        <v>0.2678571428571428</v>
      </c>
    </row>
    <row r="267" spans="1:15">
      <c r="A267" t="s">
        <v>335</v>
      </c>
      <c r="B267" t="s">
        <v>1003</v>
      </c>
      <c r="C267" t="s">
        <v>1269</v>
      </c>
      <c r="D267">
        <v>138</v>
      </c>
      <c r="E267">
        <v>120</v>
      </c>
      <c r="F267">
        <v>128</v>
      </c>
      <c r="G267">
        <v>170</v>
      </c>
      <c r="H267">
        <v>170</v>
      </c>
      <c r="I267">
        <v>170</v>
      </c>
      <c r="J267" t="s">
        <v>1937</v>
      </c>
      <c r="K267" t="s">
        <v>46</v>
      </c>
      <c r="L267">
        <v>386</v>
      </c>
      <c r="M267">
        <v>510</v>
      </c>
      <c r="N267">
        <v>124</v>
      </c>
      <c r="O267">
        <v>0.3212435233160622</v>
      </c>
    </row>
    <row r="268" spans="1:15">
      <c r="A268" t="s">
        <v>336</v>
      </c>
      <c r="B268" t="s">
        <v>1003</v>
      </c>
      <c r="C268" t="s">
        <v>1270</v>
      </c>
      <c r="D268">
        <v>69</v>
      </c>
      <c r="E268">
        <v>75</v>
      </c>
      <c r="F268">
        <v>61</v>
      </c>
      <c r="G268">
        <v>88</v>
      </c>
      <c r="H268">
        <v>87</v>
      </c>
      <c r="I268">
        <v>87</v>
      </c>
      <c r="J268" t="s">
        <v>1942</v>
      </c>
      <c r="K268" t="s">
        <v>46</v>
      </c>
      <c r="L268">
        <v>205</v>
      </c>
      <c r="M268">
        <v>262</v>
      </c>
      <c r="N268">
        <v>57</v>
      </c>
      <c r="O268">
        <v>0.2780487804878049</v>
      </c>
    </row>
    <row r="269" spans="1:15">
      <c r="A269" t="s">
        <v>337</v>
      </c>
      <c r="B269" t="s">
        <v>1003</v>
      </c>
      <c r="C269" t="s">
        <v>1271</v>
      </c>
      <c r="D269">
        <v>80</v>
      </c>
      <c r="E269">
        <v>92</v>
      </c>
      <c r="F269">
        <v>81</v>
      </c>
      <c r="G269">
        <v>85</v>
      </c>
      <c r="H269">
        <v>86</v>
      </c>
      <c r="I269">
        <v>89</v>
      </c>
      <c r="J269" t="s">
        <v>1940</v>
      </c>
      <c r="K269" t="s">
        <v>46</v>
      </c>
      <c r="L269">
        <v>253</v>
      </c>
      <c r="M269">
        <v>260</v>
      </c>
      <c r="N269">
        <v>19</v>
      </c>
      <c r="O269">
        <v>0.07509881422924901</v>
      </c>
    </row>
    <row r="270" spans="1:15">
      <c r="A270" t="s">
        <v>338</v>
      </c>
      <c r="B270" t="s">
        <v>1003</v>
      </c>
      <c r="C270" t="s">
        <v>1272</v>
      </c>
      <c r="D270">
        <v>171</v>
      </c>
      <c r="E270">
        <v>171</v>
      </c>
      <c r="F270">
        <v>170</v>
      </c>
      <c r="G270">
        <v>163</v>
      </c>
      <c r="H270">
        <v>166</v>
      </c>
      <c r="I270">
        <v>167</v>
      </c>
      <c r="J270" t="s">
        <v>1940</v>
      </c>
      <c r="K270" t="s">
        <v>46</v>
      </c>
      <c r="L270">
        <v>512</v>
      </c>
      <c r="M270">
        <v>496</v>
      </c>
      <c r="N270">
        <v>16</v>
      </c>
      <c r="O270">
        <v>0.03125</v>
      </c>
    </row>
    <row r="271" spans="1:15">
      <c r="A271" t="s">
        <v>339</v>
      </c>
      <c r="B271" t="s">
        <v>1003</v>
      </c>
      <c r="C271" t="s">
        <v>1273</v>
      </c>
      <c r="D271">
        <v>171</v>
      </c>
      <c r="E271">
        <v>163</v>
      </c>
      <c r="F271">
        <v>160</v>
      </c>
      <c r="G271">
        <v>169</v>
      </c>
      <c r="H271">
        <v>171</v>
      </c>
      <c r="I271">
        <v>174</v>
      </c>
      <c r="J271" t="s">
        <v>1940</v>
      </c>
      <c r="K271" t="s">
        <v>46</v>
      </c>
      <c r="L271">
        <v>494</v>
      </c>
      <c r="M271">
        <v>514</v>
      </c>
      <c r="N271">
        <v>24</v>
      </c>
      <c r="O271">
        <v>0.048582995951417</v>
      </c>
    </row>
    <row r="272" spans="1:15">
      <c r="A272" t="s">
        <v>340</v>
      </c>
      <c r="B272" t="s">
        <v>1003</v>
      </c>
      <c r="C272" t="s">
        <v>1274</v>
      </c>
      <c r="D272">
        <v>728</v>
      </c>
      <c r="E272">
        <v>654</v>
      </c>
      <c r="F272">
        <v>683</v>
      </c>
      <c r="G272">
        <v>705</v>
      </c>
      <c r="H272">
        <v>749</v>
      </c>
      <c r="I272">
        <v>743</v>
      </c>
      <c r="J272" t="s">
        <v>1946</v>
      </c>
      <c r="K272" t="s">
        <v>46</v>
      </c>
      <c r="L272">
        <v>2065</v>
      </c>
      <c r="M272">
        <v>2197</v>
      </c>
      <c r="N272">
        <v>178</v>
      </c>
      <c r="O272">
        <v>0.08619854721549637</v>
      </c>
    </row>
    <row r="273" spans="1:15">
      <c r="A273" t="s">
        <v>341</v>
      </c>
      <c r="B273" t="s">
        <v>1003</v>
      </c>
      <c r="C273" t="s">
        <v>1275</v>
      </c>
      <c r="D273">
        <v>694</v>
      </c>
      <c r="E273">
        <v>710</v>
      </c>
      <c r="F273">
        <v>676</v>
      </c>
      <c r="G273">
        <v>590</v>
      </c>
      <c r="H273">
        <v>633</v>
      </c>
      <c r="I273">
        <v>585</v>
      </c>
      <c r="J273" t="s">
        <v>1939</v>
      </c>
      <c r="K273" t="s">
        <v>46</v>
      </c>
      <c r="L273">
        <v>2080</v>
      </c>
      <c r="M273">
        <v>1808</v>
      </c>
      <c r="N273">
        <v>272</v>
      </c>
      <c r="O273">
        <v>0.1307692307692308</v>
      </c>
    </row>
    <row r="274" spans="1:15">
      <c r="A274" t="s">
        <v>342</v>
      </c>
      <c r="B274" t="s">
        <v>1003</v>
      </c>
      <c r="C274" t="s">
        <v>1276</v>
      </c>
      <c r="D274">
        <v>1286</v>
      </c>
      <c r="E274">
        <v>1294</v>
      </c>
      <c r="F274">
        <v>1343</v>
      </c>
      <c r="G274">
        <v>1124</v>
      </c>
      <c r="H274">
        <v>1163</v>
      </c>
      <c r="I274">
        <v>1088</v>
      </c>
      <c r="J274" t="s">
        <v>1939</v>
      </c>
      <c r="K274" t="s">
        <v>46</v>
      </c>
      <c r="L274">
        <v>3923</v>
      </c>
      <c r="M274">
        <v>3375</v>
      </c>
      <c r="N274">
        <v>548</v>
      </c>
      <c r="O274">
        <v>0.1396890135100688</v>
      </c>
    </row>
    <row r="275" spans="1:15">
      <c r="A275" t="s">
        <v>343</v>
      </c>
      <c r="B275" t="s">
        <v>1003</v>
      </c>
      <c r="C275" t="s">
        <v>1277</v>
      </c>
      <c r="D275">
        <v>1415</v>
      </c>
      <c r="E275">
        <v>1360</v>
      </c>
      <c r="F275">
        <v>1426</v>
      </c>
      <c r="G275">
        <v>1205</v>
      </c>
      <c r="H275">
        <v>1262</v>
      </c>
      <c r="I275">
        <v>1167</v>
      </c>
      <c r="J275" t="s">
        <v>1939</v>
      </c>
      <c r="K275" t="s">
        <v>46</v>
      </c>
      <c r="L275">
        <v>4201</v>
      </c>
      <c r="M275">
        <v>3634</v>
      </c>
      <c r="N275">
        <v>567</v>
      </c>
      <c r="O275">
        <v>0.1349678647940966</v>
      </c>
    </row>
    <row r="276" spans="1:15">
      <c r="A276" t="s">
        <v>344</v>
      </c>
      <c r="B276" t="s">
        <v>1003</v>
      </c>
      <c r="C276" t="s">
        <v>1278</v>
      </c>
      <c r="D276">
        <v>1411</v>
      </c>
      <c r="E276">
        <v>1505</v>
      </c>
      <c r="F276">
        <v>1464</v>
      </c>
      <c r="G276">
        <v>1234</v>
      </c>
      <c r="H276">
        <v>1180</v>
      </c>
      <c r="I276">
        <v>1180</v>
      </c>
      <c r="J276" t="s">
        <v>1939</v>
      </c>
      <c r="K276" t="s">
        <v>46</v>
      </c>
      <c r="L276">
        <v>4380</v>
      </c>
      <c r="M276">
        <v>3594</v>
      </c>
      <c r="N276">
        <v>786</v>
      </c>
      <c r="O276">
        <v>0.1794520547945206</v>
      </c>
    </row>
    <row r="277" spans="1:15">
      <c r="A277" t="s">
        <v>345</v>
      </c>
      <c r="B277" t="s">
        <v>1003</v>
      </c>
      <c r="C277" t="s">
        <v>1279</v>
      </c>
      <c r="D277">
        <v>1619</v>
      </c>
      <c r="E277">
        <v>1538</v>
      </c>
      <c r="F277">
        <v>1568</v>
      </c>
      <c r="G277">
        <v>1629</v>
      </c>
      <c r="H277">
        <v>1682</v>
      </c>
      <c r="I277">
        <v>1675</v>
      </c>
      <c r="J277" t="s">
        <v>1940</v>
      </c>
      <c r="K277" t="s">
        <v>46</v>
      </c>
      <c r="L277">
        <v>4725</v>
      </c>
      <c r="M277">
        <v>4986</v>
      </c>
      <c r="N277">
        <v>261</v>
      </c>
      <c r="O277">
        <v>0.05523809523809524</v>
      </c>
    </row>
    <row r="278" spans="1:15">
      <c r="A278" t="s">
        <v>346</v>
      </c>
      <c r="B278" t="s">
        <v>1003</v>
      </c>
      <c r="C278" t="s">
        <v>1280</v>
      </c>
      <c r="D278">
        <v>1304</v>
      </c>
      <c r="E278">
        <v>1297</v>
      </c>
      <c r="F278">
        <v>1342</v>
      </c>
      <c r="G278">
        <v>1012</v>
      </c>
      <c r="H278">
        <v>943</v>
      </c>
      <c r="I278">
        <v>890</v>
      </c>
      <c r="J278" t="s">
        <v>1939</v>
      </c>
      <c r="K278" t="s">
        <v>46</v>
      </c>
      <c r="L278">
        <v>3943</v>
      </c>
      <c r="M278">
        <v>2845</v>
      </c>
      <c r="N278">
        <v>1098</v>
      </c>
      <c r="O278">
        <v>0.2784681714430637</v>
      </c>
    </row>
    <row r="279" spans="1:15">
      <c r="A279" t="s">
        <v>347</v>
      </c>
      <c r="B279" t="s">
        <v>1003</v>
      </c>
      <c r="C279" t="s">
        <v>1281</v>
      </c>
      <c r="D279">
        <v>1375</v>
      </c>
      <c r="E279">
        <v>1372</v>
      </c>
      <c r="F279">
        <v>1447</v>
      </c>
      <c r="G279">
        <v>1136</v>
      </c>
      <c r="H279">
        <v>1095</v>
      </c>
      <c r="I279">
        <v>1070</v>
      </c>
      <c r="J279" t="s">
        <v>1939</v>
      </c>
      <c r="K279" t="s">
        <v>46</v>
      </c>
      <c r="L279">
        <v>4194</v>
      </c>
      <c r="M279">
        <v>3301</v>
      </c>
      <c r="N279">
        <v>893</v>
      </c>
      <c r="O279">
        <v>0.2129232236528374</v>
      </c>
    </row>
    <row r="280" spans="1:15">
      <c r="A280" t="s">
        <v>348</v>
      </c>
      <c r="B280" t="s">
        <v>1003</v>
      </c>
      <c r="C280" t="s">
        <v>1282</v>
      </c>
      <c r="D280">
        <v>878</v>
      </c>
      <c r="E280">
        <v>838</v>
      </c>
      <c r="F280">
        <v>898</v>
      </c>
      <c r="G280">
        <v>648</v>
      </c>
      <c r="H280">
        <v>614</v>
      </c>
      <c r="I280">
        <v>572</v>
      </c>
      <c r="J280" t="s">
        <v>1939</v>
      </c>
      <c r="K280" t="s">
        <v>46</v>
      </c>
      <c r="L280">
        <v>2614</v>
      </c>
      <c r="M280">
        <v>1834</v>
      </c>
      <c r="N280">
        <v>780</v>
      </c>
      <c r="O280">
        <v>0.2983932670237184</v>
      </c>
    </row>
    <row r="281" spans="1:15">
      <c r="A281" t="s">
        <v>349</v>
      </c>
      <c r="B281" t="s">
        <v>1003</v>
      </c>
      <c r="C281" t="s">
        <v>1283</v>
      </c>
      <c r="D281">
        <v>967</v>
      </c>
      <c r="E281">
        <v>888</v>
      </c>
      <c r="F281">
        <v>943</v>
      </c>
      <c r="G281">
        <v>972</v>
      </c>
      <c r="H281">
        <v>1009</v>
      </c>
      <c r="I281">
        <v>996</v>
      </c>
      <c r="J281" t="s">
        <v>1940</v>
      </c>
      <c r="K281" t="s">
        <v>46</v>
      </c>
      <c r="L281">
        <v>2798</v>
      </c>
      <c r="M281">
        <v>2977</v>
      </c>
      <c r="N281">
        <v>179</v>
      </c>
      <c r="O281">
        <v>0.06397426733380987</v>
      </c>
    </row>
    <row r="282" spans="1:15">
      <c r="A282" t="s">
        <v>350</v>
      </c>
      <c r="B282" t="s">
        <v>1003</v>
      </c>
      <c r="C282" t="s">
        <v>1284</v>
      </c>
      <c r="D282">
        <v>397</v>
      </c>
      <c r="E282">
        <v>371</v>
      </c>
      <c r="F282">
        <v>386</v>
      </c>
      <c r="G282">
        <v>427</v>
      </c>
      <c r="H282">
        <v>439</v>
      </c>
      <c r="I282">
        <v>428</v>
      </c>
      <c r="J282" t="s">
        <v>1940</v>
      </c>
      <c r="K282" t="s">
        <v>46</v>
      </c>
      <c r="L282">
        <v>1154</v>
      </c>
      <c r="M282">
        <v>1294</v>
      </c>
      <c r="N282">
        <v>140</v>
      </c>
      <c r="O282">
        <v>0.121317157712305</v>
      </c>
    </row>
    <row r="283" spans="1:15">
      <c r="A283" t="s">
        <v>351</v>
      </c>
      <c r="B283" t="s">
        <v>1003</v>
      </c>
      <c r="C283" t="s">
        <v>1285</v>
      </c>
      <c r="D283">
        <v>453</v>
      </c>
      <c r="E283">
        <v>484</v>
      </c>
      <c r="F283">
        <v>446</v>
      </c>
      <c r="G283">
        <v>493</v>
      </c>
      <c r="H283">
        <v>487</v>
      </c>
      <c r="I283">
        <v>487</v>
      </c>
      <c r="J283" t="s">
        <v>1940</v>
      </c>
      <c r="K283" t="s">
        <v>46</v>
      </c>
      <c r="L283">
        <v>1383</v>
      </c>
      <c r="M283">
        <v>1467</v>
      </c>
      <c r="N283">
        <v>84</v>
      </c>
      <c r="O283">
        <v>0.06073752711496746</v>
      </c>
    </row>
    <row r="284" spans="1:15">
      <c r="A284" t="s">
        <v>352</v>
      </c>
      <c r="B284" t="s">
        <v>1003</v>
      </c>
      <c r="C284" t="s">
        <v>1286</v>
      </c>
      <c r="D284">
        <v>70</v>
      </c>
      <c r="E284">
        <v>86</v>
      </c>
      <c r="F284">
        <v>70</v>
      </c>
      <c r="G284">
        <v>79</v>
      </c>
      <c r="H284">
        <v>78</v>
      </c>
      <c r="I284">
        <v>79</v>
      </c>
      <c r="J284" t="s">
        <v>1940</v>
      </c>
      <c r="K284" t="s">
        <v>46</v>
      </c>
      <c r="L284">
        <v>226</v>
      </c>
      <c r="M284">
        <v>236</v>
      </c>
      <c r="N284">
        <v>26</v>
      </c>
      <c r="O284">
        <v>0.1150442477876106</v>
      </c>
    </row>
    <row r="285" spans="1:15">
      <c r="A285" t="s">
        <v>353</v>
      </c>
      <c r="B285" t="s">
        <v>1003</v>
      </c>
      <c r="C285" t="s">
        <v>1287</v>
      </c>
      <c r="D285">
        <v>99</v>
      </c>
      <c r="E285">
        <v>82</v>
      </c>
      <c r="F285">
        <v>85</v>
      </c>
      <c r="G285">
        <v>100</v>
      </c>
      <c r="H285">
        <v>105</v>
      </c>
      <c r="I285">
        <v>104</v>
      </c>
      <c r="J285" t="s">
        <v>1942</v>
      </c>
      <c r="K285" t="s">
        <v>46</v>
      </c>
      <c r="L285">
        <v>266</v>
      </c>
      <c r="M285">
        <v>309</v>
      </c>
      <c r="N285">
        <v>43</v>
      </c>
      <c r="O285">
        <v>0.1616541353383459</v>
      </c>
    </row>
    <row r="286" spans="1:15">
      <c r="A286" t="s">
        <v>354</v>
      </c>
      <c r="B286" t="s">
        <v>1003</v>
      </c>
      <c r="C286" t="s">
        <v>1288</v>
      </c>
      <c r="D286">
        <v>1079</v>
      </c>
      <c r="E286">
        <v>1096</v>
      </c>
      <c r="F286">
        <v>1088</v>
      </c>
      <c r="G286">
        <v>1218</v>
      </c>
      <c r="H286">
        <v>1255</v>
      </c>
      <c r="I286">
        <v>1255</v>
      </c>
      <c r="J286" t="s">
        <v>1937</v>
      </c>
      <c r="K286" t="s">
        <v>46</v>
      </c>
      <c r="L286">
        <v>3263</v>
      </c>
      <c r="M286">
        <v>3728</v>
      </c>
      <c r="N286">
        <v>465</v>
      </c>
      <c r="O286">
        <v>0.1425068954949433</v>
      </c>
    </row>
    <row r="287" spans="1:15">
      <c r="A287" t="s">
        <v>355</v>
      </c>
      <c r="B287" t="s">
        <v>1003</v>
      </c>
      <c r="C287" t="s">
        <v>1289</v>
      </c>
      <c r="D287">
        <v>1113</v>
      </c>
      <c r="E287">
        <v>1069</v>
      </c>
      <c r="F287">
        <v>1121</v>
      </c>
      <c r="G287">
        <v>1322</v>
      </c>
      <c r="H287">
        <v>1345</v>
      </c>
      <c r="I287">
        <v>1367</v>
      </c>
      <c r="J287" t="s">
        <v>1937</v>
      </c>
      <c r="K287" t="s">
        <v>46</v>
      </c>
      <c r="L287">
        <v>3303</v>
      </c>
      <c r="M287">
        <v>4034</v>
      </c>
      <c r="N287">
        <v>731</v>
      </c>
      <c r="O287">
        <v>0.2213139570087799</v>
      </c>
    </row>
    <row r="288" spans="1:15">
      <c r="A288" t="s">
        <v>356</v>
      </c>
      <c r="B288" t="s">
        <v>1003</v>
      </c>
      <c r="C288" t="s">
        <v>1290</v>
      </c>
      <c r="D288">
        <v>626</v>
      </c>
      <c r="E288">
        <v>572</v>
      </c>
      <c r="F288">
        <v>588</v>
      </c>
      <c r="G288">
        <v>408</v>
      </c>
      <c r="H288">
        <v>400</v>
      </c>
      <c r="I288">
        <v>348</v>
      </c>
      <c r="J288" t="s">
        <v>1939</v>
      </c>
      <c r="K288" t="s">
        <v>46</v>
      </c>
      <c r="L288">
        <v>1786</v>
      </c>
      <c r="M288">
        <v>1156</v>
      </c>
      <c r="N288">
        <v>630</v>
      </c>
      <c r="O288">
        <v>0.3527435610302352</v>
      </c>
    </row>
    <row r="289" spans="1:15">
      <c r="A289" t="s">
        <v>357</v>
      </c>
      <c r="B289" t="s">
        <v>1003</v>
      </c>
      <c r="C289" t="s">
        <v>1291</v>
      </c>
      <c r="D289">
        <v>109</v>
      </c>
      <c r="E289">
        <v>106</v>
      </c>
      <c r="F289">
        <v>100</v>
      </c>
      <c r="G289">
        <v>119</v>
      </c>
      <c r="H289">
        <v>121</v>
      </c>
      <c r="I289">
        <v>122</v>
      </c>
      <c r="J289" t="s">
        <v>1937</v>
      </c>
      <c r="K289" t="s">
        <v>46</v>
      </c>
      <c r="L289">
        <v>315</v>
      </c>
      <c r="M289">
        <v>362</v>
      </c>
      <c r="N289">
        <v>47</v>
      </c>
      <c r="O289">
        <v>0.1492063492063492</v>
      </c>
    </row>
    <row r="290" spans="1:15">
      <c r="A290" t="s">
        <v>358</v>
      </c>
      <c r="B290" t="s">
        <v>1003</v>
      </c>
      <c r="C290" t="s">
        <v>1292</v>
      </c>
      <c r="D290">
        <v>512</v>
      </c>
      <c r="E290">
        <v>534</v>
      </c>
      <c r="F290">
        <v>520</v>
      </c>
      <c r="G290">
        <v>594</v>
      </c>
      <c r="H290">
        <v>604</v>
      </c>
      <c r="I290">
        <v>614</v>
      </c>
      <c r="J290" t="s">
        <v>1937</v>
      </c>
      <c r="K290" t="s">
        <v>46</v>
      </c>
      <c r="L290">
        <v>1566</v>
      </c>
      <c r="M290">
        <v>1812</v>
      </c>
      <c r="N290">
        <v>246</v>
      </c>
      <c r="O290">
        <v>0.157088122605364</v>
      </c>
    </row>
    <row r="291" spans="1:15">
      <c r="A291" t="s">
        <v>359</v>
      </c>
      <c r="B291" t="s">
        <v>1003</v>
      </c>
      <c r="C291" t="s">
        <v>1293</v>
      </c>
      <c r="D291">
        <v>798</v>
      </c>
      <c r="E291">
        <v>752</v>
      </c>
      <c r="F291">
        <v>726</v>
      </c>
      <c r="G291">
        <v>803</v>
      </c>
      <c r="H291">
        <v>790</v>
      </c>
      <c r="I291">
        <v>775</v>
      </c>
      <c r="J291" t="s">
        <v>1941</v>
      </c>
      <c r="K291" t="s">
        <v>1951</v>
      </c>
      <c r="L291">
        <v>2276</v>
      </c>
      <c r="M291">
        <v>2368</v>
      </c>
      <c r="N291">
        <v>92</v>
      </c>
      <c r="O291">
        <v>0.04042179261862917</v>
      </c>
    </row>
    <row r="292" spans="1:15">
      <c r="A292" t="s">
        <v>360</v>
      </c>
      <c r="B292" t="s">
        <v>1003</v>
      </c>
      <c r="C292" t="s">
        <v>1294</v>
      </c>
      <c r="D292">
        <v>248</v>
      </c>
      <c r="E292">
        <v>279</v>
      </c>
      <c r="F292">
        <v>244</v>
      </c>
      <c r="G292">
        <v>199</v>
      </c>
      <c r="H292">
        <v>182</v>
      </c>
      <c r="I292">
        <v>189</v>
      </c>
      <c r="J292" t="s">
        <v>1939</v>
      </c>
      <c r="K292" t="s">
        <v>46</v>
      </c>
      <c r="L292">
        <v>771</v>
      </c>
      <c r="M292">
        <v>570</v>
      </c>
      <c r="N292">
        <v>201</v>
      </c>
      <c r="O292">
        <v>0.2607003891050584</v>
      </c>
    </row>
    <row r="293" spans="1:15">
      <c r="A293" t="s">
        <v>361</v>
      </c>
      <c r="B293" t="s">
        <v>1003</v>
      </c>
      <c r="C293" t="s">
        <v>1295</v>
      </c>
      <c r="D293">
        <v>36</v>
      </c>
      <c r="E293">
        <v>31</v>
      </c>
      <c r="F293">
        <v>35</v>
      </c>
      <c r="G293">
        <v>38</v>
      </c>
      <c r="H293">
        <v>38</v>
      </c>
      <c r="I293">
        <v>37</v>
      </c>
      <c r="J293" t="s">
        <v>1941</v>
      </c>
      <c r="K293" t="s">
        <v>1951</v>
      </c>
      <c r="L293">
        <v>102</v>
      </c>
      <c r="M293">
        <v>113</v>
      </c>
      <c r="N293">
        <v>11</v>
      </c>
      <c r="O293">
        <v>0.107843137254902</v>
      </c>
    </row>
    <row r="294" spans="1:15">
      <c r="A294" t="s">
        <v>362</v>
      </c>
      <c r="B294" t="s">
        <v>1003</v>
      </c>
      <c r="C294" t="s">
        <v>1296</v>
      </c>
      <c r="D294">
        <v>231</v>
      </c>
      <c r="E294">
        <v>241</v>
      </c>
      <c r="F294">
        <v>250</v>
      </c>
      <c r="G294">
        <v>248</v>
      </c>
      <c r="H294">
        <v>245</v>
      </c>
      <c r="I294">
        <v>241</v>
      </c>
      <c r="J294" t="s">
        <v>1941</v>
      </c>
      <c r="K294" t="s">
        <v>1951</v>
      </c>
      <c r="L294">
        <v>722</v>
      </c>
      <c r="M294">
        <v>734</v>
      </c>
      <c r="N294">
        <v>30</v>
      </c>
      <c r="O294">
        <v>0.04155124653739612</v>
      </c>
    </row>
    <row r="295" spans="1:15">
      <c r="A295" t="s">
        <v>363</v>
      </c>
      <c r="B295" t="s">
        <v>1003</v>
      </c>
      <c r="C295" t="s">
        <v>1297</v>
      </c>
      <c r="D295">
        <v>1040</v>
      </c>
      <c r="E295">
        <v>1043</v>
      </c>
      <c r="F295">
        <v>1029</v>
      </c>
      <c r="G295">
        <v>1093</v>
      </c>
      <c r="H295">
        <v>1078</v>
      </c>
      <c r="I295">
        <v>1063</v>
      </c>
      <c r="J295" t="s">
        <v>1941</v>
      </c>
      <c r="K295" t="s">
        <v>1951</v>
      </c>
      <c r="L295">
        <v>3112</v>
      </c>
      <c r="M295">
        <v>3234</v>
      </c>
      <c r="N295">
        <v>122</v>
      </c>
      <c r="O295">
        <v>0.03920308483290488</v>
      </c>
    </row>
    <row r="296" spans="1:15">
      <c r="A296" t="s">
        <v>364</v>
      </c>
      <c r="B296" t="s">
        <v>1003</v>
      </c>
      <c r="C296" t="s">
        <v>1298</v>
      </c>
      <c r="D296">
        <v>2107</v>
      </c>
      <c r="E296">
        <v>2114</v>
      </c>
      <c r="F296">
        <v>2136</v>
      </c>
      <c r="G296">
        <v>2344</v>
      </c>
      <c r="H296">
        <v>2383</v>
      </c>
      <c r="I296">
        <v>2422</v>
      </c>
      <c r="J296" t="s">
        <v>1937</v>
      </c>
      <c r="K296" t="s">
        <v>46</v>
      </c>
      <c r="L296">
        <v>6357</v>
      </c>
      <c r="M296">
        <v>7149</v>
      </c>
      <c r="N296">
        <v>792</v>
      </c>
      <c r="O296">
        <v>0.1245870693723454</v>
      </c>
    </row>
    <row r="297" spans="1:15">
      <c r="A297" t="s">
        <v>365</v>
      </c>
      <c r="B297" t="s">
        <v>1003</v>
      </c>
      <c r="C297" t="s">
        <v>1299</v>
      </c>
      <c r="D297">
        <v>2056</v>
      </c>
      <c r="E297">
        <v>2052</v>
      </c>
      <c r="F297">
        <v>2011</v>
      </c>
      <c r="G297">
        <v>2282</v>
      </c>
      <c r="H297">
        <v>2347</v>
      </c>
      <c r="I297">
        <v>2347</v>
      </c>
      <c r="J297" t="s">
        <v>1937</v>
      </c>
      <c r="K297" t="s">
        <v>46</v>
      </c>
      <c r="L297">
        <v>6119</v>
      </c>
      <c r="M297">
        <v>6976</v>
      </c>
      <c r="N297">
        <v>857</v>
      </c>
      <c r="O297">
        <v>0.1400555646347443</v>
      </c>
    </row>
    <row r="298" spans="1:15">
      <c r="A298" t="s">
        <v>366</v>
      </c>
      <c r="B298" t="s">
        <v>1003</v>
      </c>
      <c r="C298" t="s">
        <v>1300</v>
      </c>
      <c r="D298">
        <v>1497</v>
      </c>
      <c r="E298">
        <v>1333</v>
      </c>
      <c r="F298">
        <v>1395</v>
      </c>
      <c r="G298">
        <v>1249</v>
      </c>
      <c r="H298">
        <v>1210</v>
      </c>
      <c r="I298">
        <v>1127</v>
      </c>
      <c r="J298" t="s">
        <v>1939</v>
      </c>
      <c r="K298" t="s">
        <v>46</v>
      </c>
      <c r="L298">
        <v>4225</v>
      </c>
      <c r="M298">
        <v>3586</v>
      </c>
      <c r="N298">
        <v>639</v>
      </c>
      <c r="O298">
        <v>0.1512426035502959</v>
      </c>
    </row>
    <row r="299" spans="1:15">
      <c r="A299" t="s">
        <v>367</v>
      </c>
      <c r="B299" t="s">
        <v>1003</v>
      </c>
      <c r="C299" t="s">
        <v>1301</v>
      </c>
      <c r="D299">
        <v>1022</v>
      </c>
      <c r="E299">
        <v>1080</v>
      </c>
      <c r="F299">
        <v>1051</v>
      </c>
      <c r="G299">
        <v>1153</v>
      </c>
      <c r="H299">
        <v>1137</v>
      </c>
      <c r="I299">
        <v>1121</v>
      </c>
      <c r="J299" t="s">
        <v>1941</v>
      </c>
      <c r="K299" t="s">
        <v>1951</v>
      </c>
      <c r="L299">
        <v>3153</v>
      </c>
      <c r="M299">
        <v>3411</v>
      </c>
      <c r="N299">
        <v>258</v>
      </c>
      <c r="O299">
        <v>0.08182683158896289</v>
      </c>
    </row>
    <row r="300" spans="1:15">
      <c r="A300" t="s">
        <v>368</v>
      </c>
      <c r="B300" t="s">
        <v>1003</v>
      </c>
      <c r="C300" t="s">
        <v>1302</v>
      </c>
      <c r="D300">
        <v>453</v>
      </c>
      <c r="E300">
        <v>457</v>
      </c>
      <c r="F300">
        <v>408</v>
      </c>
      <c r="G300">
        <v>346</v>
      </c>
      <c r="H300">
        <v>339</v>
      </c>
      <c r="I300">
        <v>312</v>
      </c>
      <c r="J300" t="s">
        <v>1939</v>
      </c>
      <c r="K300" t="s">
        <v>46</v>
      </c>
      <c r="L300">
        <v>1318</v>
      </c>
      <c r="M300">
        <v>997</v>
      </c>
      <c r="N300">
        <v>321</v>
      </c>
      <c r="O300">
        <v>0.2435508345978756</v>
      </c>
    </row>
    <row r="301" spans="1:15">
      <c r="A301" t="s">
        <v>369</v>
      </c>
      <c r="B301" t="s">
        <v>1003</v>
      </c>
      <c r="C301" t="s">
        <v>1303</v>
      </c>
      <c r="D301">
        <v>58</v>
      </c>
      <c r="E301">
        <v>63</v>
      </c>
      <c r="F301">
        <v>67</v>
      </c>
      <c r="G301">
        <v>85</v>
      </c>
      <c r="H301">
        <v>86</v>
      </c>
      <c r="I301">
        <v>88</v>
      </c>
      <c r="J301" t="s">
        <v>1937</v>
      </c>
      <c r="K301" t="s">
        <v>46</v>
      </c>
      <c r="L301">
        <v>188</v>
      </c>
      <c r="M301">
        <v>259</v>
      </c>
      <c r="N301">
        <v>71</v>
      </c>
      <c r="O301">
        <v>0.3776595744680851</v>
      </c>
    </row>
    <row r="302" spans="1:15">
      <c r="A302" t="s">
        <v>370</v>
      </c>
      <c r="B302" t="s">
        <v>1003</v>
      </c>
      <c r="C302" t="s">
        <v>1304</v>
      </c>
      <c r="D302">
        <v>70</v>
      </c>
      <c r="E302">
        <v>90</v>
      </c>
      <c r="F302">
        <v>76</v>
      </c>
      <c r="G302">
        <v>94</v>
      </c>
      <c r="H302">
        <v>99</v>
      </c>
      <c r="I302">
        <v>99</v>
      </c>
      <c r="J302" t="s">
        <v>1937</v>
      </c>
      <c r="K302" t="s">
        <v>46</v>
      </c>
      <c r="L302">
        <v>236</v>
      </c>
      <c r="M302">
        <v>292</v>
      </c>
      <c r="N302">
        <v>56</v>
      </c>
      <c r="O302">
        <v>0.2372881355932203</v>
      </c>
    </row>
    <row r="303" spans="1:15">
      <c r="A303" t="s">
        <v>371</v>
      </c>
      <c r="B303" t="s">
        <v>1003</v>
      </c>
      <c r="C303" t="s">
        <v>1305</v>
      </c>
      <c r="D303">
        <v>19</v>
      </c>
      <c r="E303">
        <v>26</v>
      </c>
      <c r="F303">
        <v>20</v>
      </c>
      <c r="G303">
        <v>21</v>
      </c>
      <c r="H303">
        <v>20</v>
      </c>
      <c r="I303">
        <v>22</v>
      </c>
      <c r="J303" t="s">
        <v>1940</v>
      </c>
      <c r="K303" t="s">
        <v>46</v>
      </c>
      <c r="L303">
        <v>65</v>
      </c>
      <c r="M303">
        <v>63</v>
      </c>
      <c r="N303">
        <v>10</v>
      </c>
      <c r="O303">
        <v>0.1538461538461539</v>
      </c>
    </row>
    <row r="304" spans="1:15">
      <c r="A304" t="s">
        <v>372</v>
      </c>
      <c r="B304" t="s">
        <v>1003</v>
      </c>
      <c r="C304" t="s">
        <v>1306</v>
      </c>
      <c r="D304">
        <v>155</v>
      </c>
      <c r="E304">
        <v>172</v>
      </c>
      <c r="F304">
        <v>154</v>
      </c>
      <c r="G304">
        <v>212</v>
      </c>
      <c r="H304">
        <v>212</v>
      </c>
      <c r="I304">
        <v>212</v>
      </c>
      <c r="J304" t="s">
        <v>1937</v>
      </c>
      <c r="K304" t="s">
        <v>46</v>
      </c>
      <c r="L304">
        <v>481</v>
      </c>
      <c r="M304">
        <v>636</v>
      </c>
      <c r="N304">
        <v>155</v>
      </c>
      <c r="O304">
        <v>0.3222453222453223</v>
      </c>
    </row>
    <row r="305" spans="1:15">
      <c r="A305" t="s">
        <v>373</v>
      </c>
      <c r="B305" t="s">
        <v>1003</v>
      </c>
      <c r="C305" t="s">
        <v>1307</v>
      </c>
      <c r="D305">
        <v>36</v>
      </c>
      <c r="E305">
        <v>49</v>
      </c>
      <c r="F305">
        <v>30</v>
      </c>
      <c r="G305">
        <v>43</v>
      </c>
      <c r="H305">
        <v>43</v>
      </c>
      <c r="I305">
        <v>44</v>
      </c>
      <c r="J305" t="s">
        <v>1940</v>
      </c>
      <c r="K305" t="s">
        <v>46</v>
      </c>
      <c r="L305">
        <v>115</v>
      </c>
      <c r="M305">
        <v>130</v>
      </c>
      <c r="N305">
        <v>27</v>
      </c>
      <c r="O305">
        <v>0.2347826086956522</v>
      </c>
    </row>
    <row r="306" spans="1:15">
      <c r="A306" t="s">
        <v>374</v>
      </c>
      <c r="B306" t="s">
        <v>1003</v>
      </c>
      <c r="C306" t="s">
        <v>1308</v>
      </c>
      <c r="D306">
        <v>60</v>
      </c>
      <c r="E306">
        <v>36</v>
      </c>
      <c r="F306">
        <v>57</v>
      </c>
      <c r="G306">
        <v>43</v>
      </c>
      <c r="H306">
        <v>45</v>
      </c>
      <c r="I306">
        <v>35</v>
      </c>
      <c r="J306" t="s">
        <v>1939</v>
      </c>
      <c r="K306" t="s">
        <v>46</v>
      </c>
      <c r="L306">
        <v>153</v>
      </c>
      <c r="M306">
        <v>123</v>
      </c>
      <c r="N306">
        <v>48</v>
      </c>
      <c r="O306">
        <v>0.3137254901960784</v>
      </c>
    </row>
    <row r="307" spans="1:15">
      <c r="A307" t="s">
        <v>375</v>
      </c>
      <c r="B307" t="s">
        <v>1003</v>
      </c>
      <c r="C307" t="s">
        <v>1309</v>
      </c>
      <c r="D307">
        <v>220</v>
      </c>
      <c r="E307">
        <v>147</v>
      </c>
      <c r="F307">
        <v>165</v>
      </c>
      <c r="G307">
        <v>230</v>
      </c>
      <c r="H307">
        <v>230</v>
      </c>
      <c r="I307">
        <v>230</v>
      </c>
      <c r="J307" t="s">
        <v>1937</v>
      </c>
      <c r="K307" t="s">
        <v>46</v>
      </c>
      <c r="L307">
        <v>532</v>
      </c>
      <c r="M307">
        <v>690</v>
      </c>
      <c r="N307">
        <v>158</v>
      </c>
      <c r="O307">
        <v>0.2969924812030075</v>
      </c>
    </row>
    <row r="308" spans="1:15">
      <c r="A308" t="s">
        <v>376</v>
      </c>
      <c r="B308" t="s">
        <v>1003</v>
      </c>
      <c r="C308" t="s">
        <v>1310</v>
      </c>
      <c r="D308">
        <v>52</v>
      </c>
      <c r="E308">
        <v>54</v>
      </c>
      <c r="F308">
        <v>38</v>
      </c>
      <c r="G308">
        <v>55</v>
      </c>
      <c r="H308">
        <v>55</v>
      </c>
      <c r="I308">
        <v>55</v>
      </c>
      <c r="J308" t="s">
        <v>1937</v>
      </c>
      <c r="K308" t="s">
        <v>46</v>
      </c>
      <c r="L308">
        <v>144</v>
      </c>
      <c r="M308">
        <v>165</v>
      </c>
      <c r="N308">
        <v>21</v>
      </c>
      <c r="O308">
        <v>0.1458333333333333</v>
      </c>
    </row>
    <row r="309" spans="1:15">
      <c r="A309" t="s">
        <v>377</v>
      </c>
      <c r="B309" t="s">
        <v>1003</v>
      </c>
      <c r="C309" t="s">
        <v>1311</v>
      </c>
      <c r="D309">
        <v>53</v>
      </c>
      <c r="E309">
        <v>54</v>
      </c>
      <c r="F309">
        <v>44</v>
      </c>
      <c r="G309">
        <v>81</v>
      </c>
      <c r="H309">
        <v>83</v>
      </c>
      <c r="I309">
        <v>84</v>
      </c>
      <c r="J309" t="s">
        <v>1937</v>
      </c>
      <c r="K309" t="s">
        <v>46</v>
      </c>
      <c r="L309">
        <v>151</v>
      </c>
      <c r="M309">
        <v>248</v>
      </c>
      <c r="N309">
        <v>97</v>
      </c>
      <c r="O309">
        <v>0.6423841059602649</v>
      </c>
    </row>
    <row r="310" spans="1:15">
      <c r="A310" t="s">
        <v>378</v>
      </c>
      <c r="B310" t="s">
        <v>1003</v>
      </c>
      <c r="C310" t="s">
        <v>1312</v>
      </c>
      <c r="D310">
        <v>146</v>
      </c>
      <c r="E310">
        <v>132</v>
      </c>
      <c r="F310">
        <v>146</v>
      </c>
      <c r="G310">
        <v>155</v>
      </c>
      <c r="H310">
        <v>153</v>
      </c>
      <c r="I310">
        <v>150</v>
      </c>
      <c r="J310" t="s">
        <v>1941</v>
      </c>
      <c r="K310" t="s">
        <v>1951</v>
      </c>
      <c r="L310">
        <v>424</v>
      </c>
      <c r="M310">
        <v>458</v>
      </c>
      <c r="N310">
        <v>34</v>
      </c>
      <c r="O310">
        <v>0.08018867924528301</v>
      </c>
    </row>
    <row r="311" spans="1:15">
      <c r="A311" t="s">
        <v>379</v>
      </c>
      <c r="B311" t="s">
        <v>1003</v>
      </c>
      <c r="C311" t="s">
        <v>1313</v>
      </c>
      <c r="D311">
        <v>23</v>
      </c>
      <c r="E311">
        <v>32</v>
      </c>
      <c r="F311">
        <v>36</v>
      </c>
      <c r="G311">
        <v>43</v>
      </c>
      <c r="H311">
        <v>41</v>
      </c>
      <c r="I311">
        <v>41</v>
      </c>
      <c r="J311" t="s">
        <v>1943</v>
      </c>
      <c r="K311" t="s">
        <v>46</v>
      </c>
      <c r="L311">
        <v>91</v>
      </c>
      <c r="M311">
        <v>125</v>
      </c>
      <c r="N311">
        <v>34</v>
      </c>
      <c r="O311">
        <v>0.3736263736263736</v>
      </c>
    </row>
    <row r="312" spans="1:15">
      <c r="A312" t="s">
        <v>380</v>
      </c>
      <c r="B312" t="s">
        <v>1003</v>
      </c>
      <c r="C312" t="s">
        <v>1314</v>
      </c>
      <c r="D312">
        <v>61</v>
      </c>
      <c r="E312">
        <v>63</v>
      </c>
      <c r="F312">
        <v>49</v>
      </c>
      <c r="G312">
        <v>61</v>
      </c>
      <c r="H312">
        <v>62</v>
      </c>
      <c r="I312">
        <v>63</v>
      </c>
      <c r="J312" t="s">
        <v>1937</v>
      </c>
      <c r="K312" t="s">
        <v>46</v>
      </c>
      <c r="L312">
        <v>173</v>
      </c>
      <c r="M312">
        <v>186</v>
      </c>
      <c r="N312">
        <v>15</v>
      </c>
      <c r="O312">
        <v>0.08670520231213873</v>
      </c>
    </row>
    <row r="313" spans="1:15">
      <c r="A313" t="s">
        <v>381</v>
      </c>
      <c r="B313" t="s">
        <v>1003</v>
      </c>
      <c r="C313" t="s">
        <v>1315</v>
      </c>
      <c r="D313">
        <v>135</v>
      </c>
      <c r="E313">
        <v>107</v>
      </c>
      <c r="F313">
        <v>125</v>
      </c>
      <c r="G313">
        <v>138</v>
      </c>
      <c r="H313">
        <v>136</v>
      </c>
      <c r="I313">
        <v>133</v>
      </c>
      <c r="J313" t="s">
        <v>1941</v>
      </c>
      <c r="K313" t="s">
        <v>1951</v>
      </c>
      <c r="L313">
        <v>367</v>
      </c>
      <c r="M313">
        <v>407</v>
      </c>
      <c r="N313">
        <v>40</v>
      </c>
      <c r="O313">
        <v>0.108991825613079</v>
      </c>
    </row>
    <row r="314" spans="1:15">
      <c r="A314" t="s">
        <v>382</v>
      </c>
      <c r="B314" t="s">
        <v>1003</v>
      </c>
      <c r="C314" t="s">
        <v>1316</v>
      </c>
      <c r="D314">
        <v>32</v>
      </c>
      <c r="E314">
        <v>34</v>
      </c>
      <c r="F314">
        <v>27</v>
      </c>
      <c r="G314">
        <v>45</v>
      </c>
      <c r="H314">
        <v>45</v>
      </c>
      <c r="I314">
        <v>45</v>
      </c>
      <c r="J314" t="s">
        <v>1944</v>
      </c>
      <c r="K314" t="s">
        <v>46</v>
      </c>
      <c r="L314">
        <v>93</v>
      </c>
      <c r="M314">
        <v>135</v>
      </c>
      <c r="N314">
        <v>42</v>
      </c>
      <c r="O314">
        <v>0.4516129032258064</v>
      </c>
    </row>
    <row r="315" spans="1:15">
      <c r="A315" t="s">
        <v>383</v>
      </c>
      <c r="B315" t="s">
        <v>1003</v>
      </c>
      <c r="C315" t="s">
        <v>1317</v>
      </c>
      <c r="D315">
        <v>33</v>
      </c>
      <c r="E315">
        <v>42</v>
      </c>
      <c r="F315">
        <v>35</v>
      </c>
      <c r="G315">
        <v>56</v>
      </c>
      <c r="H315">
        <v>57</v>
      </c>
      <c r="I315">
        <v>58</v>
      </c>
      <c r="J315" t="s">
        <v>1937</v>
      </c>
      <c r="K315" t="s">
        <v>46</v>
      </c>
      <c r="L315">
        <v>110</v>
      </c>
      <c r="M315">
        <v>171</v>
      </c>
      <c r="N315">
        <v>61</v>
      </c>
      <c r="O315">
        <v>0.5545454545454546</v>
      </c>
    </row>
    <row r="316" spans="1:15">
      <c r="A316" t="s">
        <v>384</v>
      </c>
      <c r="B316" t="s">
        <v>1003</v>
      </c>
      <c r="C316" t="s">
        <v>1318</v>
      </c>
      <c r="D316">
        <v>62</v>
      </c>
      <c r="E316">
        <v>61</v>
      </c>
      <c r="F316">
        <v>50</v>
      </c>
      <c r="G316">
        <v>61</v>
      </c>
      <c r="H316">
        <v>60</v>
      </c>
      <c r="I316">
        <v>59</v>
      </c>
      <c r="J316" t="s">
        <v>1941</v>
      </c>
      <c r="K316" t="s">
        <v>1951</v>
      </c>
      <c r="L316">
        <v>173</v>
      </c>
      <c r="M316">
        <v>180</v>
      </c>
      <c r="N316">
        <v>11</v>
      </c>
      <c r="O316">
        <v>0.06358381502890173</v>
      </c>
    </row>
    <row r="317" spans="1:15">
      <c r="A317" t="s">
        <v>385</v>
      </c>
      <c r="B317" t="s">
        <v>1003</v>
      </c>
      <c r="C317" t="s">
        <v>1319</v>
      </c>
      <c r="D317">
        <v>17</v>
      </c>
      <c r="E317">
        <v>22</v>
      </c>
      <c r="F317">
        <v>19</v>
      </c>
      <c r="G317">
        <v>28</v>
      </c>
      <c r="H317">
        <v>28</v>
      </c>
      <c r="I317">
        <v>28</v>
      </c>
      <c r="J317" t="s">
        <v>1937</v>
      </c>
      <c r="K317" t="s">
        <v>46</v>
      </c>
      <c r="L317">
        <v>58</v>
      </c>
      <c r="M317">
        <v>84</v>
      </c>
      <c r="N317">
        <v>26</v>
      </c>
      <c r="O317">
        <v>0.4482758620689655</v>
      </c>
    </row>
    <row r="318" spans="1:15">
      <c r="A318" t="s">
        <v>386</v>
      </c>
      <c r="B318" t="s">
        <v>1003</v>
      </c>
      <c r="C318" t="s">
        <v>1320</v>
      </c>
      <c r="D318">
        <v>205</v>
      </c>
      <c r="E318">
        <v>210</v>
      </c>
      <c r="F318">
        <v>208</v>
      </c>
      <c r="G318">
        <v>214</v>
      </c>
      <c r="H318">
        <v>220</v>
      </c>
      <c r="I318">
        <v>220</v>
      </c>
      <c r="J318" t="s">
        <v>1937</v>
      </c>
      <c r="K318" t="s">
        <v>46</v>
      </c>
      <c r="L318">
        <v>623</v>
      </c>
      <c r="M318">
        <v>654</v>
      </c>
      <c r="N318">
        <v>31</v>
      </c>
      <c r="O318">
        <v>0.04975922953451043</v>
      </c>
    </row>
    <row r="319" spans="1:15">
      <c r="A319" t="s">
        <v>387</v>
      </c>
      <c r="B319" t="s">
        <v>1003</v>
      </c>
      <c r="C319" t="s">
        <v>1321</v>
      </c>
      <c r="D319">
        <v>123</v>
      </c>
      <c r="E319">
        <v>116</v>
      </c>
      <c r="F319">
        <v>100</v>
      </c>
      <c r="G319">
        <v>89</v>
      </c>
      <c r="H319">
        <v>95</v>
      </c>
      <c r="I319">
        <v>95</v>
      </c>
      <c r="J319" t="s">
        <v>1939</v>
      </c>
      <c r="K319" t="s">
        <v>46</v>
      </c>
      <c r="L319">
        <v>339</v>
      </c>
      <c r="M319">
        <v>279</v>
      </c>
      <c r="N319">
        <v>60</v>
      </c>
      <c r="O319">
        <v>0.1769911504424779</v>
      </c>
    </row>
    <row r="320" spans="1:15">
      <c r="A320" t="s">
        <v>388</v>
      </c>
      <c r="B320" t="s">
        <v>1003</v>
      </c>
      <c r="C320" t="s">
        <v>1322</v>
      </c>
      <c r="D320">
        <v>91</v>
      </c>
      <c r="E320">
        <v>84</v>
      </c>
      <c r="F320">
        <v>108</v>
      </c>
      <c r="G320">
        <v>93</v>
      </c>
      <c r="H320">
        <v>92</v>
      </c>
      <c r="I320">
        <v>91</v>
      </c>
      <c r="J320" t="s">
        <v>1940</v>
      </c>
      <c r="K320" t="s">
        <v>46</v>
      </c>
      <c r="L320">
        <v>283</v>
      </c>
      <c r="M320">
        <v>276</v>
      </c>
      <c r="N320">
        <v>27</v>
      </c>
      <c r="O320">
        <v>0.09540636042402827</v>
      </c>
    </row>
    <row r="321" spans="1:15">
      <c r="A321" t="s">
        <v>389</v>
      </c>
      <c r="B321" t="s">
        <v>1003</v>
      </c>
      <c r="C321" t="s">
        <v>1323</v>
      </c>
      <c r="D321">
        <v>37</v>
      </c>
      <c r="E321">
        <v>45</v>
      </c>
      <c r="F321">
        <v>32</v>
      </c>
      <c r="G321">
        <v>33</v>
      </c>
      <c r="H321">
        <v>33</v>
      </c>
      <c r="I321">
        <v>34</v>
      </c>
      <c r="J321" t="s">
        <v>1942</v>
      </c>
      <c r="K321" t="s">
        <v>46</v>
      </c>
      <c r="L321">
        <v>114</v>
      </c>
      <c r="M321">
        <v>100</v>
      </c>
      <c r="N321">
        <v>18</v>
      </c>
      <c r="O321">
        <v>0.1578947368421053</v>
      </c>
    </row>
    <row r="322" spans="1:15">
      <c r="A322" t="s">
        <v>390</v>
      </c>
      <c r="B322" t="s">
        <v>1003</v>
      </c>
      <c r="C322" t="s">
        <v>1324</v>
      </c>
      <c r="D322">
        <v>1022</v>
      </c>
      <c r="E322">
        <v>960</v>
      </c>
      <c r="F322">
        <v>1019</v>
      </c>
      <c r="G322">
        <v>1049</v>
      </c>
      <c r="H322">
        <v>1110</v>
      </c>
      <c r="I322">
        <v>1106</v>
      </c>
      <c r="J322" t="s">
        <v>1940</v>
      </c>
      <c r="K322" t="s">
        <v>46</v>
      </c>
      <c r="L322">
        <v>3001</v>
      </c>
      <c r="M322">
        <v>3265</v>
      </c>
      <c r="N322">
        <v>264</v>
      </c>
      <c r="O322">
        <v>0.08797067644118627</v>
      </c>
    </row>
    <row r="323" spans="1:15">
      <c r="A323" t="s">
        <v>391</v>
      </c>
      <c r="B323" t="s">
        <v>1003</v>
      </c>
      <c r="C323" t="s">
        <v>1325</v>
      </c>
      <c r="D323">
        <v>505</v>
      </c>
      <c r="E323">
        <v>533</v>
      </c>
      <c r="F323">
        <v>482</v>
      </c>
      <c r="G323">
        <v>517</v>
      </c>
      <c r="H323">
        <v>546</v>
      </c>
      <c r="I323">
        <v>545</v>
      </c>
      <c r="J323" t="s">
        <v>1947</v>
      </c>
      <c r="K323" t="s">
        <v>46</v>
      </c>
      <c r="L323">
        <v>1520</v>
      </c>
      <c r="M323">
        <v>1608</v>
      </c>
      <c r="N323">
        <v>88</v>
      </c>
      <c r="O323">
        <v>0.05789473684210526</v>
      </c>
    </row>
    <row r="324" spans="1:15">
      <c r="A324" t="s">
        <v>392</v>
      </c>
      <c r="B324" t="s">
        <v>1003</v>
      </c>
      <c r="C324" t="s">
        <v>1326</v>
      </c>
      <c r="D324">
        <v>420</v>
      </c>
      <c r="E324">
        <v>431</v>
      </c>
      <c r="F324">
        <v>424</v>
      </c>
      <c r="G324">
        <v>352</v>
      </c>
      <c r="H324">
        <v>343</v>
      </c>
      <c r="I324">
        <v>332</v>
      </c>
      <c r="J324" t="s">
        <v>1939</v>
      </c>
      <c r="K324" t="s">
        <v>1953</v>
      </c>
      <c r="L324">
        <v>1275</v>
      </c>
      <c r="M324">
        <v>1027</v>
      </c>
      <c r="N324">
        <v>248</v>
      </c>
      <c r="O324">
        <v>0.1945098039215686</v>
      </c>
    </row>
    <row r="325" spans="1:15">
      <c r="A325" t="s">
        <v>393</v>
      </c>
      <c r="B325" t="s">
        <v>1003</v>
      </c>
      <c r="C325" t="s">
        <v>1327</v>
      </c>
      <c r="D325">
        <v>144</v>
      </c>
      <c r="E325">
        <v>142</v>
      </c>
      <c r="F325">
        <v>180</v>
      </c>
      <c r="G325">
        <v>155</v>
      </c>
      <c r="H325">
        <v>157</v>
      </c>
      <c r="I325">
        <v>160</v>
      </c>
      <c r="J325" t="s">
        <v>1937</v>
      </c>
      <c r="K325" t="s">
        <v>46</v>
      </c>
      <c r="L325">
        <v>466</v>
      </c>
      <c r="M325">
        <v>472</v>
      </c>
      <c r="N325">
        <v>46</v>
      </c>
      <c r="O325">
        <v>0.09871244635193133</v>
      </c>
    </row>
    <row r="326" spans="1:15">
      <c r="A326" t="s">
        <v>394</v>
      </c>
      <c r="B326" t="s">
        <v>1003</v>
      </c>
      <c r="C326" t="s">
        <v>1328</v>
      </c>
      <c r="D326">
        <v>106</v>
      </c>
      <c r="E326">
        <v>68</v>
      </c>
      <c r="F326">
        <v>99</v>
      </c>
      <c r="G326">
        <v>95</v>
      </c>
      <c r="H326">
        <v>97</v>
      </c>
      <c r="I326">
        <v>93</v>
      </c>
      <c r="J326" t="s">
        <v>1940</v>
      </c>
      <c r="K326" t="s">
        <v>46</v>
      </c>
      <c r="L326">
        <v>273</v>
      </c>
      <c r="M326">
        <v>285</v>
      </c>
      <c r="N326">
        <v>46</v>
      </c>
      <c r="O326">
        <v>0.1684981684981685</v>
      </c>
    </row>
    <row r="327" spans="1:15">
      <c r="A327" t="s">
        <v>395</v>
      </c>
      <c r="B327" t="s">
        <v>1003</v>
      </c>
      <c r="C327" t="s">
        <v>1329</v>
      </c>
      <c r="D327">
        <v>36</v>
      </c>
      <c r="E327">
        <v>44</v>
      </c>
      <c r="F327">
        <v>31</v>
      </c>
      <c r="G327">
        <v>43</v>
      </c>
      <c r="H327">
        <v>43</v>
      </c>
      <c r="I327">
        <v>44</v>
      </c>
      <c r="J327" t="s">
        <v>1937</v>
      </c>
      <c r="K327" t="s">
        <v>46</v>
      </c>
      <c r="L327">
        <v>111</v>
      </c>
      <c r="M327">
        <v>130</v>
      </c>
      <c r="N327">
        <v>21</v>
      </c>
      <c r="O327">
        <v>0.1891891891891892</v>
      </c>
    </row>
    <row r="328" spans="1:15">
      <c r="A328" t="s">
        <v>396</v>
      </c>
      <c r="B328" t="s">
        <v>1003</v>
      </c>
      <c r="C328" t="s">
        <v>1330</v>
      </c>
      <c r="D328">
        <v>23</v>
      </c>
      <c r="E328">
        <v>21</v>
      </c>
      <c r="F328">
        <v>27</v>
      </c>
      <c r="G328">
        <v>26</v>
      </c>
      <c r="H328">
        <v>27</v>
      </c>
      <c r="I328">
        <v>27</v>
      </c>
      <c r="J328" t="s">
        <v>1942</v>
      </c>
      <c r="K328" t="s">
        <v>46</v>
      </c>
      <c r="L328">
        <v>71</v>
      </c>
      <c r="M328">
        <v>80</v>
      </c>
      <c r="N328">
        <v>9</v>
      </c>
      <c r="O328">
        <v>0.1267605633802817</v>
      </c>
    </row>
    <row r="329" spans="1:15">
      <c r="A329" t="s">
        <v>397</v>
      </c>
      <c r="B329" t="s">
        <v>1003</v>
      </c>
      <c r="C329" t="s">
        <v>1331</v>
      </c>
      <c r="D329">
        <v>2237</v>
      </c>
      <c r="E329">
        <v>2100</v>
      </c>
      <c r="F329">
        <v>2105</v>
      </c>
      <c r="G329">
        <v>2220</v>
      </c>
      <c r="H329">
        <v>2342</v>
      </c>
      <c r="I329">
        <v>2334</v>
      </c>
      <c r="J329" t="s">
        <v>1940</v>
      </c>
      <c r="K329" t="s">
        <v>46</v>
      </c>
      <c r="L329">
        <v>6442</v>
      </c>
      <c r="M329">
        <v>6896</v>
      </c>
      <c r="N329">
        <v>488</v>
      </c>
      <c r="O329">
        <v>0.07575287177895064</v>
      </c>
    </row>
    <row r="330" spans="1:15">
      <c r="A330" t="s">
        <v>398</v>
      </c>
      <c r="B330" t="s">
        <v>1003</v>
      </c>
      <c r="C330" t="s">
        <v>1332</v>
      </c>
      <c r="D330">
        <v>969</v>
      </c>
      <c r="E330">
        <v>1021</v>
      </c>
      <c r="F330">
        <v>1053</v>
      </c>
      <c r="G330">
        <v>863</v>
      </c>
      <c r="H330">
        <v>901</v>
      </c>
      <c r="I330">
        <v>871</v>
      </c>
      <c r="J330" t="s">
        <v>1939</v>
      </c>
      <c r="K330" t="s">
        <v>46</v>
      </c>
      <c r="L330">
        <v>3043</v>
      </c>
      <c r="M330">
        <v>2635</v>
      </c>
      <c r="N330">
        <v>408</v>
      </c>
      <c r="O330">
        <v>0.1340782122905028</v>
      </c>
    </row>
    <row r="331" spans="1:15">
      <c r="A331" t="s">
        <v>399</v>
      </c>
      <c r="B331" t="s">
        <v>1003</v>
      </c>
      <c r="C331" t="s">
        <v>1333</v>
      </c>
      <c r="D331">
        <v>847</v>
      </c>
      <c r="E331">
        <v>875</v>
      </c>
      <c r="F331">
        <v>825</v>
      </c>
      <c r="G331">
        <v>958</v>
      </c>
      <c r="H331">
        <v>1018</v>
      </c>
      <c r="I331">
        <v>1018</v>
      </c>
      <c r="J331" t="s">
        <v>1945</v>
      </c>
      <c r="K331" t="s">
        <v>46</v>
      </c>
      <c r="L331">
        <v>2547</v>
      </c>
      <c r="M331">
        <v>2994</v>
      </c>
      <c r="N331">
        <v>447</v>
      </c>
      <c r="O331">
        <v>0.1755005889281508</v>
      </c>
    </row>
    <row r="332" spans="1:15">
      <c r="A332" t="s">
        <v>400</v>
      </c>
      <c r="B332" t="s">
        <v>1003</v>
      </c>
      <c r="C332" t="s">
        <v>1334</v>
      </c>
      <c r="D332">
        <v>289</v>
      </c>
      <c r="E332">
        <v>271</v>
      </c>
      <c r="F332">
        <v>264</v>
      </c>
      <c r="G332">
        <v>280</v>
      </c>
      <c r="H332">
        <v>285</v>
      </c>
      <c r="I332">
        <v>289</v>
      </c>
      <c r="J332" t="s">
        <v>1937</v>
      </c>
      <c r="K332" t="s">
        <v>46</v>
      </c>
      <c r="L332">
        <v>824</v>
      </c>
      <c r="M332">
        <v>854</v>
      </c>
      <c r="N332">
        <v>48</v>
      </c>
      <c r="O332">
        <v>0.05825242718446602</v>
      </c>
    </row>
    <row r="333" spans="1:15">
      <c r="A333" t="s">
        <v>401</v>
      </c>
      <c r="B333" t="s">
        <v>1003</v>
      </c>
      <c r="C333" t="s">
        <v>1335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 t="s">
        <v>1939</v>
      </c>
      <c r="K333" t="s">
        <v>46</v>
      </c>
      <c r="L333">
        <v>0</v>
      </c>
      <c r="M333">
        <v>0</v>
      </c>
      <c r="N333">
        <v>0</v>
      </c>
      <c r="O333">
        <v>1</v>
      </c>
    </row>
    <row r="334" spans="1:15">
      <c r="A334" t="s">
        <v>402</v>
      </c>
      <c r="B334" t="s">
        <v>1003</v>
      </c>
      <c r="C334" t="s">
        <v>1336</v>
      </c>
      <c r="D334">
        <v>64</v>
      </c>
      <c r="E334">
        <v>95</v>
      </c>
      <c r="F334">
        <v>72</v>
      </c>
      <c r="G334">
        <v>75</v>
      </c>
      <c r="H334">
        <v>75</v>
      </c>
      <c r="I334">
        <v>78</v>
      </c>
      <c r="J334" t="s">
        <v>1940</v>
      </c>
      <c r="K334" t="s">
        <v>46</v>
      </c>
      <c r="L334">
        <v>231</v>
      </c>
      <c r="M334">
        <v>228</v>
      </c>
      <c r="N334">
        <v>37</v>
      </c>
      <c r="O334">
        <v>0.1601731601731602</v>
      </c>
    </row>
    <row r="335" spans="1:15">
      <c r="A335" t="s">
        <v>403</v>
      </c>
      <c r="B335" t="s">
        <v>1003</v>
      </c>
      <c r="C335" t="s">
        <v>1337</v>
      </c>
      <c r="D335">
        <v>56</v>
      </c>
      <c r="E335">
        <v>50</v>
      </c>
      <c r="F335">
        <v>48</v>
      </c>
      <c r="G335">
        <v>59</v>
      </c>
      <c r="H335">
        <v>62</v>
      </c>
      <c r="I335">
        <v>64</v>
      </c>
      <c r="J335" t="s">
        <v>1948</v>
      </c>
      <c r="K335" t="s">
        <v>46</v>
      </c>
      <c r="L335">
        <v>154</v>
      </c>
      <c r="M335">
        <v>185</v>
      </c>
      <c r="N335">
        <v>31</v>
      </c>
      <c r="O335">
        <v>0.2012987012987013</v>
      </c>
    </row>
    <row r="336" spans="1:15">
      <c r="A336" t="s">
        <v>404</v>
      </c>
      <c r="B336" t="s">
        <v>1003</v>
      </c>
      <c r="C336" t="s">
        <v>1338</v>
      </c>
      <c r="D336">
        <v>2042</v>
      </c>
      <c r="E336">
        <v>2068</v>
      </c>
      <c r="F336">
        <v>2052</v>
      </c>
      <c r="G336">
        <v>1729</v>
      </c>
      <c r="H336">
        <v>1687</v>
      </c>
      <c r="I336">
        <v>1635</v>
      </c>
      <c r="J336" t="s">
        <v>1939</v>
      </c>
      <c r="K336" t="s">
        <v>1953</v>
      </c>
      <c r="L336">
        <v>6162</v>
      </c>
      <c r="M336">
        <v>5051</v>
      </c>
      <c r="N336">
        <v>1111</v>
      </c>
      <c r="O336">
        <v>0.1802986043492373</v>
      </c>
    </row>
    <row r="337" spans="1:15">
      <c r="A337" t="s">
        <v>405</v>
      </c>
      <c r="B337" t="s">
        <v>1003</v>
      </c>
      <c r="C337" t="s">
        <v>1339</v>
      </c>
      <c r="D337">
        <v>1039</v>
      </c>
      <c r="E337">
        <v>973</v>
      </c>
      <c r="F337">
        <v>1061</v>
      </c>
      <c r="G337">
        <v>954</v>
      </c>
      <c r="H337">
        <v>935</v>
      </c>
      <c r="I337">
        <v>898</v>
      </c>
      <c r="J337" t="s">
        <v>1939</v>
      </c>
      <c r="K337" t="s">
        <v>46</v>
      </c>
      <c r="L337">
        <v>3073</v>
      </c>
      <c r="M337">
        <v>2787</v>
      </c>
      <c r="N337">
        <v>286</v>
      </c>
      <c r="O337">
        <v>0.09306866254474455</v>
      </c>
    </row>
    <row r="338" spans="1:15">
      <c r="A338" t="s">
        <v>406</v>
      </c>
      <c r="B338" t="s">
        <v>1003</v>
      </c>
      <c r="C338" t="s">
        <v>1340</v>
      </c>
      <c r="D338">
        <v>919</v>
      </c>
      <c r="E338">
        <v>955</v>
      </c>
      <c r="F338">
        <v>913</v>
      </c>
      <c r="G338">
        <v>1028</v>
      </c>
      <c r="H338">
        <v>1045</v>
      </c>
      <c r="I338">
        <v>1062</v>
      </c>
      <c r="J338" t="s">
        <v>1937</v>
      </c>
      <c r="K338" t="s">
        <v>46</v>
      </c>
      <c r="L338">
        <v>2787</v>
      </c>
      <c r="M338">
        <v>3135</v>
      </c>
      <c r="N338">
        <v>348</v>
      </c>
      <c r="O338">
        <v>0.1248654467168999</v>
      </c>
    </row>
    <row r="339" spans="1:15">
      <c r="A339" t="s">
        <v>407</v>
      </c>
      <c r="B339" t="s">
        <v>1003</v>
      </c>
      <c r="C339" t="s">
        <v>1341</v>
      </c>
      <c r="D339">
        <v>294</v>
      </c>
      <c r="E339">
        <v>308</v>
      </c>
      <c r="F339">
        <v>262</v>
      </c>
      <c r="G339">
        <v>312</v>
      </c>
      <c r="H339">
        <v>309</v>
      </c>
      <c r="I339">
        <v>308</v>
      </c>
      <c r="J339" t="s">
        <v>1943</v>
      </c>
      <c r="K339" t="s">
        <v>46</v>
      </c>
      <c r="L339">
        <v>864</v>
      </c>
      <c r="M339">
        <v>929</v>
      </c>
      <c r="N339">
        <v>65</v>
      </c>
      <c r="O339">
        <v>0.07523148148148148</v>
      </c>
    </row>
    <row r="340" spans="1:15">
      <c r="A340" t="s">
        <v>408</v>
      </c>
      <c r="B340" t="s">
        <v>1003</v>
      </c>
      <c r="C340" t="s">
        <v>1342</v>
      </c>
      <c r="D340">
        <v>0</v>
      </c>
      <c r="E340">
        <v>0</v>
      </c>
      <c r="F340">
        <v>0</v>
      </c>
      <c r="G340">
        <v>98</v>
      </c>
      <c r="H340">
        <v>0</v>
      </c>
      <c r="I340">
        <v>0</v>
      </c>
      <c r="J340" t="s">
        <v>1942</v>
      </c>
      <c r="K340" t="s">
        <v>46</v>
      </c>
      <c r="L340">
        <v>0</v>
      </c>
      <c r="M340">
        <v>98</v>
      </c>
      <c r="N340">
        <v>98</v>
      </c>
      <c r="O340">
        <v>1</v>
      </c>
    </row>
    <row r="341" spans="1:15">
      <c r="A341" t="s">
        <v>409</v>
      </c>
      <c r="B341" t="s">
        <v>1003</v>
      </c>
      <c r="C341" t="s">
        <v>1343</v>
      </c>
      <c r="D341">
        <v>82</v>
      </c>
      <c r="E341">
        <v>73</v>
      </c>
      <c r="F341">
        <v>98</v>
      </c>
      <c r="G341">
        <v>85</v>
      </c>
      <c r="H341">
        <v>91</v>
      </c>
      <c r="I341">
        <v>89</v>
      </c>
      <c r="J341" t="s">
        <v>1940</v>
      </c>
      <c r="K341" t="s">
        <v>46</v>
      </c>
      <c r="L341">
        <v>253</v>
      </c>
      <c r="M341">
        <v>265</v>
      </c>
      <c r="N341">
        <v>30</v>
      </c>
      <c r="O341">
        <v>0.1185770750988142</v>
      </c>
    </row>
    <row r="342" spans="1:15">
      <c r="A342" t="s">
        <v>410</v>
      </c>
      <c r="B342" t="s">
        <v>1003</v>
      </c>
      <c r="C342" t="s">
        <v>1344</v>
      </c>
      <c r="D342">
        <v>68</v>
      </c>
      <c r="E342">
        <v>55</v>
      </c>
      <c r="F342">
        <v>46</v>
      </c>
      <c r="G342">
        <v>64</v>
      </c>
      <c r="H342">
        <v>65</v>
      </c>
      <c r="I342">
        <v>66</v>
      </c>
      <c r="J342" t="s">
        <v>1937</v>
      </c>
      <c r="K342" t="s">
        <v>46</v>
      </c>
      <c r="L342">
        <v>169</v>
      </c>
      <c r="M342">
        <v>195</v>
      </c>
      <c r="N342">
        <v>34</v>
      </c>
      <c r="O342">
        <v>0.2011834319526627</v>
      </c>
    </row>
    <row r="343" spans="1:15">
      <c r="A343" t="s">
        <v>411</v>
      </c>
      <c r="B343" t="s">
        <v>1003</v>
      </c>
      <c r="C343" t="s">
        <v>1345</v>
      </c>
      <c r="D343">
        <v>1772</v>
      </c>
      <c r="E343">
        <v>1682</v>
      </c>
      <c r="F343">
        <v>1673</v>
      </c>
      <c r="G343">
        <v>1331</v>
      </c>
      <c r="H343">
        <v>1346</v>
      </c>
      <c r="I343">
        <v>1320</v>
      </c>
      <c r="J343" t="s">
        <v>1939</v>
      </c>
      <c r="K343" t="s">
        <v>46</v>
      </c>
      <c r="L343">
        <v>5127</v>
      </c>
      <c r="M343">
        <v>3997</v>
      </c>
      <c r="N343">
        <v>1130</v>
      </c>
      <c r="O343">
        <v>0.2204017944216891</v>
      </c>
    </row>
    <row r="344" spans="1:15">
      <c r="A344" t="s">
        <v>412</v>
      </c>
      <c r="B344" t="s">
        <v>1003</v>
      </c>
      <c r="C344" t="s">
        <v>1346</v>
      </c>
      <c r="D344">
        <v>840</v>
      </c>
      <c r="E344">
        <v>757</v>
      </c>
      <c r="F344">
        <v>759</v>
      </c>
      <c r="G344">
        <v>596</v>
      </c>
      <c r="H344">
        <v>626</v>
      </c>
      <c r="I344">
        <v>578</v>
      </c>
      <c r="J344" t="s">
        <v>1939</v>
      </c>
      <c r="K344" t="s">
        <v>46</v>
      </c>
      <c r="L344">
        <v>2356</v>
      </c>
      <c r="M344">
        <v>1800</v>
      </c>
      <c r="N344">
        <v>556</v>
      </c>
      <c r="O344">
        <v>0.2359932088285229</v>
      </c>
    </row>
    <row r="345" spans="1:15">
      <c r="A345" t="s">
        <v>413</v>
      </c>
      <c r="B345" t="s">
        <v>1003</v>
      </c>
      <c r="C345" t="s">
        <v>1347</v>
      </c>
      <c r="D345">
        <v>657</v>
      </c>
      <c r="E345">
        <v>661</v>
      </c>
      <c r="F345">
        <v>708</v>
      </c>
      <c r="G345">
        <v>608</v>
      </c>
      <c r="H345">
        <v>572</v>
      </c>
      <c r="I345">
        <v>555</v>
      </c>
      <c r="J345" t="s">
        <v>1939</v>
      </c>
      <c r="K345" t="s">
        <v>46</v>
      </c>
      <c r="L345">
        <v>2026</v>
      </c>
      <c r="M345">
        <v>1735</v>
      </c>
      <c r="N345">
        <v>291</v>
      </c>
      <c r="O345">
        <v>0.1436327739387956</v>
      </c>
    </row>
    <row r="346" spans="1:15">
      <c r="A346" t="s">
        <v>414</v>
      </c>
      <c r="B346" t="s">
        <v>1003</v>
      </c>
      <c r="C346" t="s">
        <v>1348</v>
      </c>
      <c r="D346">
        <v>250</v>
      </c>
      <c r="E346">
        <v>222</v>
      </c>
      <c r="F346">
        <v>228</v>
      </c>
      <c r="G346">
        <v>251</v>
      </c>
      <c r="H346">
        <v>255</v>
      </c>
      <c r="I346">
        <v>257</v>
      </c>
      <c r="J346" t="s">
        <v>1940</v>
      </c>
      <c r="K346" t="s">
        <v>46</v>
      </c>
      <c r="L346">
        <v>700</v>
      </c>
      <c r="M346">
        <v>763</v>
      </c>
      <c r="N346">
        <v>63</v>
      </c>
      <c r="O346">
        <v>0.09</v>
      </c>
    </row>
    <row r="347" spans="1:15">
      <c r="A347" t="s">
        <v>415</v>
      </c>
      <c r="B347" t="s">
        <v>1003</v>
      </c>
      <c r="C347" t="s">
        <v>1349</v>
      </c>
      <c r="D347">
        <v>167</v>
      </c>
      <c r="E347">
        <v>154</v>
      </c>
      <c r="F347">
        <v>166</v>
      </c>
      <c r="G347">
        <v>188</v>
      </c>
      <c r="H347">
        <v>181</v>
      </c>
      <c r="I347">
        <v>175</v>
      </c>
      <c r="J347" t="s">
        <v>1940</v>
      </c>
      <c r="K347" t="s">
        <v>46</v>
      </c>
      <c r="L347">
        <v>487</v>
      </c>
      <c r="M347">
        <v>544</v>
      </c>
      <c r="N347">
        <v>57</v>
      </c>
      <c r="O347">
        <v>0.1170431211498973</v>
      </c>
    </row>
    <row r="348" spans="1:15">
      <c r="A348" t="s">
        <v>416</v>
      </c>
      <c r="B348" t="s">
        <v>1003</v>
      </c>
      <c r="C348" t="s">
        <v>1350</v>
      </c>
      <c r="D348">
        <v>43</v>
      </c>
      <c r="E348">
        <v>76</v>
      </c>
      <c r="F348">
        <v>73</v>
      </c>
      <c r="G348">
        <v>74</v>
      </c>
      <c r="H348">
        <v>77</v>
      </c>
      <c r="I348">
        <v>77</v>
      </c>
      <c r="J348" t="s">
        <v>1940</v>
      </c>
      <c r="K348" t="s">
        <v>46</v>
      </c>
      <c r="L348">
        <v>192</v>
      </c>
      <c r="M348">
        <v>228</v>
      </c>
      <c r="N348">
        <v>36</v>
      </c>
      <c r="O348">
        <v>0.1875</v>
      </c>
    </row>
    <row r="349" spans="1:15">
      <c r="A349" t="s">
        <v>417</v>
      </c>
      <c r="B349" t="s">
        <v>1003</v>
      </c>
      <c r="C349" t="s">
        <v>1351</v>
      </c>
      <c r="D349">
        <v>61</v>
      </c>
      <c r="E349">
        <v>33</v>
      </c>
      <c r="F349">
        <v>48</v>
      </c>
      <c r="G349">
        <v>53</v>
      </c>
      <c r="H349">
        <v>53</v>
      </c>
      <c r="I349">
        <v>52</v>
      </c>
      <c r="J349" t="s">
        <v>1942</v>
      </c>
      <c r="K349" t="s">
        <v>46</v>
      </c>
      <c r="L349">
        <v>142</v>
      </c>
      <c r="M349">
        <v>158</v>
      </c>
      <c r="N349">
        <v>32</v>
      </c>
      <c r="O349">
        <v>0.2253521126760563</v>
      </c>
    </row>
    <row r="350" spans="1:15">
      <c r="A350" t="s">
        <v>418</v>
      </c>
      <c r="B350" t="s">
        <v>1003</v>
      </c>
      <c r="C350" t="s">
        <v>1352</v>
      </c>
      <c r="D350">
        <v>1575</v>
      </c>
      <c r="E350">
        <v>1509</v>
      </c>
      <c r="F350">
        <v>1627</v>
      </c>
      <c r="G350">
        <v>1134</v>
      </c>
      <c r="H350">
        <v>1073</v>
      </c>
      <c r="I350">
        <v>1001</v>
      </c>
      <c r="J350" t="s">
        <v>1939</v>
      </c>
      <c r="K350" t="s">
        <v>46</v>
      </c>
      <c r="L350">
        <v>4711</v>
      </c>
      <c r="M350">
        <v>3208</v>
      </c>
      <c r="N350">
        <v>1503</v>
      </c>
      <c r="O350">
        <v>0.3190405434090426</v>
      </c>
    </row>
    <row r="351" spans="1:15">
      <c r="A351" t="s">
        <v>419</v>
      </c>
      <c r="B351" t="s">
        <v>1003</v>
      </c>
      <c r="C351" t="s">
        <v>1353</v>
      </c>
      <c r="D351">
        <v>659</v>
      </c>
      <c r="E351">
        <v>608</v>
      </c>
      <c r="F351">
        <v>687</v>
      </c>
      <c r="G351">
        <v>666</v>
      </c>
      <c r="H351">
        <v>692</v>
      </c>
      <c r="I351">
        <v>683</v>
      </c>
      <c r="J351" t="s">
        <v>1940</v>
      </c>
      <c r="K351" t="s">
        <v>46</v>
      </c>
      <c r="L351">
        <v>1954</v>
      </c>
      <c r="M351">
        <v>2041</v>
      </c>
      <c r="N351">
        <v>95</v>
      </c>
      <c r="O351">
        <v>0.04861821903787104</v>
      </c>
    </row>
    <row r="352" spans="1:15">
      <c r="A352" t="s">
        <v>420</v>
      </c>
      <c r="B352" t="s">
        <v>1003</v>
      </c>
      <c r="C352" t="s">
        <v>1354</v>
      </c>
      <c r="D352">
        <v>560</v>
      </c>
      <c r="E352">
        <v>573</v>
      </c>
      <c r="F352">
        <v>577</v>
      </c>
      <c r="G352">
        <v>455</v>
      </c>
      <c r="H352">
        <v>431</v>
      </c>
      <c r="I352">
        <v>421</v>
      </c>
      <c r="J352" t="s">
        <v>1939</v>
      </c>
      <c r="K352" t="s">
        <v>46</v>
      </c>
      <c r="L352">
        <v>1710</v>
      </c>
      <c r="M352">
        <v>1307</v>
      </c>
      <c r="N352">
        <v>403</v>
      </c>
      <c r="O352">
        <v>0.235672514619883</v>
      </c>
    </row>
    <row r="353" spans="1:15">
      <c r="A353" t="s">
        <v>421</v>
      </c>
      <c r="B353" t="s">
        <v>1003</v>
      </c>
      <c r="C353" t="s">
        <v>1355</v>
      </c>
      <c r="D353">
        <v>213</v>
      </c>
      <c r="E353">
        <v>196</v>
      </c>
      <c r="F353">
        <v>170</v>
      </c>
      <c r="G353">
        <v>148</v>
      </c>
      <c r="H353">
        <v>151</v>
      </c>
      <c r="I353">
        <v>145</v>
      </c>
      <c r="J353" t="s">
        <v>1939</v>
      </c>
      <c r="K353" t="s">
        <v>46</v>
      </c>
      <c r="L353">
        <v>579</v>
      </c>
      <c r="M353">
        <v>444</v>
      </c>
      <c r="N353">
        <v>135</v>
      </c>
      <c r="O353">
        <v>0.233160621761658</v>
      </c>
    </row>
    <row r="354" spans="1:15">
      <c r="A354" t="s">
        <v>422</v>
      </c>
      <c r="B354" t="s">
        <v>1003</v>
      </c>
      <c r="C354" t="s">
        <v>1356</v>
      </c>
      <c r="D354">
        <v>148</v>
      </c>
      <c r="E354">
        <v>137</v>
      </c>
      <c r="F354">
        <v>130</v>
      </c>
      <c r="G354">
        <v>159</v>
      </c>
      <c r="H354">
        <v>158</v>
      </c>
      <c r="I354">
        <v>157</v>
      </c>
      <c r="J354" t="s">
        <v>1943</v>
      </c>
      <c r="K354" t="s">
        <v>46</v>
      </c>
      <c r="L354">
        <v>415</v>
      </c>
      <c r="M354">
        <v>474</v>
      </c>
      <c r="N354">
        <v>59</v>
      </c>
      <c r="O354">
        <v>0.1421686746987952</v>
      </c>
    </row>
    <row r="355" spans="1:15">
      <c r="A355" t="s">
        <v>423</v>
      </c>
      <c r="B355" t="s">
        <v>1003</v>
      </c>
      <c r="C355" t="s">
        <v>1357</v>
      </c>
      <c r="D355">
        <v>54</v>
      </c>
      <c r="E355">
        <v>66</v>
      </c>
      <c r="F355">
        <v>55</v>
      </c>
      <c r="G355">
        <v>62</v>
      </c>
      <c r="H355">
        <v>63</v>
      </c>
      <c r="I355">
        <v>64</v>
      </c>
      <c r="J355" t="s">
        <v>1940</v>
      </c>
      <c r="K355" t="s">
        <v>46</v>
      </c>
      <c r="L355">
        <v>175</v>
      </c>
      <c r="M355">
        <v>189</v>
      </c>
      <c r="N355">
        <v>20</v>
      </c>
      <c r="O355">
        <v>0.1142857142857143</v>
      </c>
    </row>
    <row r="356" spans="1:15">
      <c r="A356" t="s">
        <v>424</v>
      </c>
      <c r="B356" t="s">
        <v>1003</v>
      </c>
      <c r="C356" t="s">
        <v>1358</v>
      </c>
      <c r="D356">
        <v>27</v>
      </c>
      <c r="E356">
        <v>42</v>
      </c>
      <c r="F356">
        <v>39</v>
      </c>
      <c r="G356">
        <v>44</v>
      </c>
      <c r="H356">
        <v>45</v>
      </c>
      <c r="I356">
        <v>45</v>
      </c>
      <c r="J356" t="s">
        <v>1942</v>
      </c>
      <c r="K356" t="s">
        <v>46</v>
      </c>
      <c r="L356">
        <v>108</v>
      </c>
      <c r="M356">
        <v>134</v>
      </c>
      <c r="N356">
        <v>26</v>
      </c>
      <c r="O356">
        <v>0.2407407407407407</v>
      </c>
    </row>
    <row r="357" spans="1:15">
      <c r="A357" t="s">
        <v>425</v>
      </c>
      <c r="B357" t="s">
        <v>1003</v>
      </c>
      <c r="C357" t="s">
        <v>1359</v>
      </c>
      <c r="D357">
        <v>711</v>
      </c>
      <c r="E357">
        <v>692</v>
      </c>
      <c r="F357">
        <v>683</v>
      </c>
      <c r="G357">
        <v>833</v>
      </c>
      <c r="H357">
        <v>856</v>
      </c>
      <c r="I357">
        <v>856</v>
      </c>
      <c r="J357" t="s">
        <v>1937</v>
      </c>
      <c r="K357" t="s">
        <v>46</v>
      </c>
      <c r="L357">
        <v>2086</v>
      </c>
      <c r="M357">
        <v>2545</v>
      </c>
      <c r="N357">
        <v>459</v>
      </c>
      <c r="O357">
        <v>0.2200383509108341</v>
      </c>
    </row>
    <row r="358" spans="1:15">
      <c r="A358" t="s">
        <v>426</v>
      </c>
      <c r="B358" t="s">
        <v>1003</v>
      </c>
      <c r="C358" t="s">
        <v>1360</v>
      </c>
      <c r="D358">
        <v>293</v>
      </c>
      <c r="E358">
        <v>306</v>
      </c>
      <c r="F358">
        <v>278</v>
      </c>
      <c r="G358">
        <v>307</v>
      </c>
      <c r="H358">
        <v>304</v>
      </c>
      <c r="I358">
        <v>304</v>
      </c>
      <c r="J358" t="s">
        <v>1940</v>
      </c>
      <c r="K358" t="s">
        <v>46</v>
      </c>
      <c r="L358">
        <v>877</v>
      </c>
      <c r="M358">
        <v>915</v>
      </c>
      <c r="N358">
        <v>42</v>
      </c>
      <c r="O358">
        <v>0.04789053591790194</v>
      </c>
    </row>
    <row r="359" spans="1:15">
      <c r="A359" t="s">
        <v>427</v>
      </c>
      <c r="B359" t="s">
        <v>1003</v>
      </c>
      <c r="C359" t="s">
        <v>1361</v>
      </c>
      <c r="D359">
        <v>230</v>
      </c>
      <c r="E359">
        <v>262</v>
      </c>
      <c r="F359">
        <v>250</v>
      </c>
      <c r="G359">
        <v>275</v>
      </c>
      <c r="H359">
        <v>268</v>
      </c>
      <c r="I359">
        <v>268</v>
      </c>
      <c r="J359" t="s">
        <v>1940</v>
      </c>
      <c r="K359" t="s">
        <v>46</v>
      </c>
      <c r="L359">
        <v>742</v>
      </c>
      <c r="M359">
        <v>811</v>
      </c>
      <c r="N359">
        <v>69</v>
      </c>
      <c r="O359">
        <v>0.09299191374663072</v>
      </c>
    </row>
    <row r="360" spans="1:15">
      <c r="A360" t="s">
        <v>428</v>
      </c>
      <c r="B360" t="s">
        <v>1003</v>
      </c>
      <c r="C360" t="s">
        <v>1362</v>
      </c>
      <c r="D360">
        <v>71</v>
      </c>
      <c r="E360">
        <v>87</v>
      </c>
      <c r="F360">
        <v>87</v>
      </c>
      <c r="G360">
        <v>98</v>
      </c>
      <c r="H360">
        <v>96</v>
      </c>
      <c r="I360">
        <v>96</v>
      </c>
      <c r="J360" t="s">
        <v>1942</v>
      </c>
      <c r="K360" t="s">
        <v>46</v>
      </c>
      <c r="L360">
        <v>245</v>
      </c>
      <c r="M360">
        <v>290</v>
      </c>
      <c r="N360">
        <v>45</v>
      </c>
      <c r="O360">
        <v>0.1836734693877551</v>
      </c>
    </row>
    <row r="361" spans="1:15">
      <c r="A361" t="s">
        <v>429</v>
      </c>
      <c r="B361" t="s">
        <v>1003</v>
      </c>
      <c r="C361" t="s">
        <v>1363</v>
      </c>
      <c r="D361">
        <v>74</v>
      </c>
      <c r="E361">
        <v>64</v>
      </c>
      <c r="F361">
        <v>63</v>
      </c>
      <c r="G361">
        <v>71</v>
      </c>
      <c r="H361">
        <v>71</v>
      </c>
      <c r="I361">
        <v>70</v>
      </c>
      <c r="J361" t="s">
        <v>1940</v>
      </c>
      <c r="K361" t="s">
        <v>46</v>
      </c>
      <c r="L361">
        <v>201</v>
      </c>
      <c r="M361">
        <v>212</v>
      </c>
      <c r="N361">
        <v>17</v>
      </c>
      <c r="O361">
        <v>0.0845771144278607</v>
      </c>
    </row>
    <row r="362" spans="1:15">
      <c r="A362" t="s">
        <v>430</v>
      </c>
      <c r="B362" t="s">
        <v>1003</v>
      </c>
      <c r="C362" t="s">
        <v>1364</v>
      </c>
      <c r="D362">
        <v>37</v>
      </c>
      <c r="E362">
        <v>32</v>
      </c>
      <c r="F362">
        <v>33</v>
      </c>
      <c r="G362">
        <v>20</v>
      </c>
      <c r="H362">
        <v>24</v>
      </c>
      <c r="I362">
        <v>25</v>
      </c>
      <c r="J362" t="s">
        <v>1939</v>
      </c>
      <c r="K362" t="s">
        <v>46</v>
      </c>
      <c r="L362">
        <v>102</v>
      </c>
      <c r="M362">
        <v>69</v>
      </c>
      <c r="N362">
        <v>33</v>
      </c>
      <c r="O362">
        <v>0.3235294117647059</v>
      </c>
    </row>
    <row r="363" spans="1:15">
      <c r="A363" t="s">
        <v>431</v>
      </c>
      <c r="B363" t="s">
        <v>1003</v>
      </c>
      <c r="C363" t="s">
        <v>1365</v>
      </c>
      <c r="D363">
        <v>94</v>
      </c>
      <c r="E363">
        <v>105</v>
      </c>
      <c r="F363">
        <v>99</v>
      </c>
      <c r="G363">
        <v>111</v>
      </c>
      <c r="H363">
        <v>109</v>
      </c>
      <c r="I363">
        <v>109</v>
      </c>
      <c r="J363" t="s">
        <v>1943</v>
      </c>
      <c r="K363" t="s">
        <v>46</v>
      </c>
      <c r="L363">
        <v>298</v>
      </c>
      <c r="M363">
        <v>329</v>
      </c>
      <c r="N363">
        <v>31</v>
      </c>
      <c r="O363">
        <v>0.1040268456375839</v>
      </c>
    </row>
    <row r="364" spans="1:15">
      <c r="A364" t="s">
        <v>432</v>
      </c>
      <c r="B364" t="s">
        <v>1003</v>
      </c>
      <c r="C364" t="s">
        <v>1366</v>
      </c>
      <c r="D364">
        <v>40</v>
      </c>
      <c r="E364">
        <v>38</v>
      </c>
      <c r="F364">
        <v>39</v>
      </c>
      <c r="G364">
        <v>46</v>
      </c>
      <c r="H364">
        <v>46</v>
      </c>
      <c r="I364">
        <v>45</v>
      </c>
      <c r="J364" t="s">
        <v>1942</v>
      </c>
      <c r="K364" t="s">
        <v>46</v>
      </c>
      <c r="L364">
        <v>117</v>
      </c>
      <c r="M364">
        <v>137</v>
      </c>
      <c r="N364">
        <v>20</v>
      </c>
      <c r="O364">
        <v>0.1709401709401709</v>
      </c>
    </row>
    <row r="365" spans="1:15">
      <c r="A365" t="s">
        <v>433</v>
      </c>
      <c r="B365" t="s">
        <v>1003</v>
      </c>
      <c r="C365" t="s">
        <v>1367</v>
      </c>
      <c r="D365">
        <v>42</v>
      </c>
      <c r="E365">
        <v>50</v>
      </c>
      <c r="F365">
        <v>32</v>
      </c>
      <c r="G365">
        <v>37</v>
      </c>
      <c r="H365">
        <v>36</v>
      </c>
      <c r="I365">
        <v>35</v>
      </c>
      <c r="J365" t="s">
        <v>1939</v>
      </c>
      <c r="K365" t="s">
        <v>1953</v>
      </c>
      <c r="L365">
        <v>124</v>
      </c>
      <c r="M365">
        <v>108</v>
      </c>
      <c r="N365">
        <v>22</v>
      </c>
      <c r="O365">
        <v>0.1774193548387097</v>
      </c>
    </row>
    <row r="366" spans="1:15">
      <c r="A366" t="s">
        <v>434</v>
      </c>
      <c r="B366" t="s">
        <v>1003</v>
      </c>
      <c r="C366" t="s">
        <v>1368</v>
      </c>
      <c r="D366">
        <v>172</v>
      </c>
      <c r="E366">
        <v>178</v>
      </c>
      <c r="F366">
        <v>200</v>
      </c>
      <c r="G366">
        <v>198</v>
      </c>
      <c r="H366">
        <v>189</v>
      </c>
      <c r="I366">
        <v>184</v>
      </c>
      <c r="J366" t="s">
        <v>1949</v>
      </c>
      <c r="K366" t="s">
        <v>46</v>
      </c>
      <c r="L366">
        <v>550</v>
      </c>
      <c r="M366">
        <v>571</v>
      </c>
      <c r="N366">
        <v>53</v>
      </c>
      <c r="O366">
        <v>0.09636363636363636</v>
      </c>
    </row>
    <row r="367" spans="1:15">
      <c r="A367" t="s">
        <v>435</v>
      </c>
      <c r="B367" t="s">
        <v>1003</v>
      </c>
      <c r="C367" t="s">
        <v>1369</v>
      </c>
      <c r="D367">
        <v>228</v>
      </c>
      <c r="E367">
        <v>209</v>
      </c>
      <c r="F367">
        <v>253</v>
      </c>
      <c r="G367">
        <v>224</v>
      </c>
      <c r="H367">
        <v>223</v>
      </c>
      <c r="I367">
        <v>217</v>
      </c>
      <c r="J367" t="s">
        <v>1949</v>
      </c>
      <c r="K367" t="s">
        <v>46</v>
      </c>
      <c r="L367">
        <v>690</v>
      </c>
      <c r="M367">
        <v>664</v>
      </c>
      <c r="N367">
        <v>54</v>
      </c>
      <c r="O367">
        <v>0.0782608695652174</v>
      </c>
    </row>
    <row r="368" spans="1:15">
      <c r="A368" t="s">
        <v>436</v>
      </c>
      <c r="B368" t="s">
        <v>1003</v>
      </c>
      <c r="C368" t="s">
        <v>1370</v>
      </c>
      <c r="D368">
        <v>38</v>
      </c>
      <c r="E368">
        <v>40</v>
      </c>
      <c r="F368">
        <v>38</v>
      </c>
      <c r="G368">
        <v>36</v>
      </c>
      <c r="H368">
        <v>37</v>
      </c>
      <c r="I368">
        <v>38</v>
      </c>
      <c r="J368" t="s">
        <v>1943</v>
      </c>
      <c r="K368" t="s">
        <v>46</v>
      </c>
      <c r="L368">
        <v>116</v>
      </c>
      <c r="M368">
        <v>111</v>
      </c>
      <c r="N368">
        <v>5</v>
      </c>
      <c r="O368">
        <v>0.04310344827586207</v>
      </c>
    </row>
    <row r="369" spans="1:15">
      <c r="A369" t="s">
        <v>437</v>
      </c>
      <c r="B369" t="s">
        <v>1003</v>
      </c>
      <c r="C369" t="s">
        <v>1371</v>
      </c>
      <c r="D369">
        <v>79</v>
      </c>
      <c r="E369">
        <v>72</v>
      </c>
      <c r="F369">
        <v>66</v>
      </c>
      <c r="G369">
        <v>71</v>
      </c>
      <c r="H369">
        <v>72</v>
      </c>
      <c r="I369">
        <v>71</v>
      </c>
      <c r="J369" t="s">
        <v>1940</v>
      </c>
      <c r="K369" t="s">
        <v>46</v>
      </c>
      <c r="L369">
        <v>217</v>
      </c>
      <c r="M369">
        <v>214</v>
      </c>
      <c r="N369">
        <v>13</v>
      </c>
      <c r="O369">
        <v>0.05990783410138249</v>
      </c>
    </row>
    <row r="370" spans="1:15">
      <c r="A370" t="s">
        <v>438</v>
      </c>
      <c r="B370" t="s">
        <v>1003</v>
      </c>
      <c r="C370" t="s">
        <v>1372</v>
      </c>
      <c r="D370">
        <v>19</v>
      </c>
      <c r="E370">
        <v>23</v>
      </c>
      <c r="F370">
        <v>21</v>
      </c>
      <c r="G370">
        <v>27</v>
      </c>
      <c r="H370">
        <v>26</v>
      </c>
      <c r="I370">
        <v>25</v>
      </c>
      <c r="J370" t="s">
        <v>1940</v>
      </c>
      <c r="K370" t="s">
        <v>46</v>
      </c>
      <c r="L370">
        <v>63</v>
      </c>
      <c r="M370">
        <v>78</v>
      </c>
      <c r="N370">
        <v>15</v>
      </c>
      <c r="O370">
        <v>0.2380952380952381</v>
      </c>
    </row>
    <row r="371" spans="1:15">
      <c r="A371" t="s">
        <v>439</v>
      </c>
      <c r="B371" t="s">
        <v>1003</v>
      </c>
      <c r="C371" t="s">
        <v>1373</v>
      </c>
      <c r="D371">
        <v>79</v>
      </c>
      <c r="E371">
        <v>61</v>
      </c>
      <c r="F371">
        <v>69</v>
      </c>
      <c r="G371">
        <v>70</v>
      </c>
      <c r="H371">
        <v>72</v>
      </c>
      <c r="I371">
        <v>71</v>
      </c>
      <c r="J371" t="s">
        <v>1940</v>
      </c>
      <c r="K371" t="s">
        <v>46</v>
      </c>
      <c r="L371">
        <v>209</v>
      </c>
      <c r="M371">
        <v>213</v>
      </c>
      <c r="N371">
        <v>22</v>
      </c>
      <c r="O371">
        <v>0.1052631578947368</v>
      </c>
    </row>
    <row r="372" spans="1:15">
      <c r="A372" t="s">
        <v>440</v>
      </c>
      <c r="B372" t="s">
        <v>1003</v>
      </c>
      <c r="C372" t="s">
        <v>1374</v>
      </c>
      <c r="D372">
        <v>28</v>
      </c>
      <c r="E372">
        <v>30</v>
      </c>
      <c r="F372">
        <v>36</v>
      </c>
      <c r="G372">
        <v>36</v>
      </c>
      <c r="H372">
        <v>36</v>
      </c>
      <c r="I372">
        <v>36</v>
      </c>
      <c r="J372" t="s">
        <v>1940</v>
      </c>
      <c r="K372" t="s">
        <v>46</v>
      </c>
      <c r="L372">
        <v>94</v>
      </c>
      <c r="M372">
        <v>108</v>
      </c>
      <c r="N372">
        <v>14</v>
      </c>
      <c r="O372">
        <v>0.148936170212766</v>
      </c>
    </row>
    <row r="373" spans="1:15">
      <c r="A373" t="s">
        <v>441</v>
      </c>
      <c r="B373" t="s">
        <v>1003</v>
      </c>
      <c r="C373" t="s">
        <v>1375</v>
      </c>
      <c r="D373">
        <v>62</v>
      </c>
      <c r="E373">
        <v>50</v>
      </c>
      <c r="F373">
        <v>53</v>
      </c>
      <c r="G373">
        <v>56</v>
      </c>
      <c r="H373">
        <v>57</v>
      </c>
      <c r="I373">
        <v>56</v>
      </c>
      <c r="J373" t="s">
        <v>1940</v>
      </c>
      <c r="K373" t="s">
        <v>46</v>
      </c>
      <c r="L373">
        <v>165</v>
      </c>
      <c r="M373">
        <v>169</v>
      </c>
      <c r="N373">
        <v>16</v>
      </c>
      <c r="O373">
        <v>0.09696969696969697</v>
      </c>
    </row>
    <row r="374" spans="1:15">
      <c r="A374" t="s">
        <v>442</v>
      </c>
      <c r="B374" t="s">
        <v>1003</v>
      </c>
      <c r="C374" t="s">
        <v>1376</v>
      </c>
      <c r="D374">
        <v>19</v>
      </c>
      <c r="E374">
        <v>17</v>
      </c>
      <c r="F374">
        <v>25</v>
      </c>
      <c r="G374">
        <v>25</v>
      </c>
      <c r="H374">
        <v>25</v>
      </c>
      <c r="I374">
        <v>25</v>
      </c>
      <c r="J374" t="s">
        <v>1940</v>
      </c>
      <c r="K374" t="s">
        <v>46</v>
      </c>
      <c r="L374">
        <v>61</v>
      </c>
      <c r="M374">
        <v>75</v>
      </c>
      <c r="N374">
        <v>14</v>
      </c>
      <c r="O374">
        <v>0.2295081967213115</v>
      </c>
    </row>
    <row r="375" spans="1:15">
      <c r="A375" t="s">
        <v>443</v>
      </c>
      <c r="B375" t="s">
        <v>1003</v>
      </c>
      <c r="C375" t="s">
        <v>1377</v>
      </c>
      <c r="D375">
        <v>48</v>
      </c>
      <c r="E375">
        <v>54</v>
      </c>
      <c r="F375">
        <v>61</v>
      </c>
      <c r="G375">
        <v>55</v>
      </c>
      <c r="H375">
        <v>56</v>
      </c>
      <c r="I375">
        <v>57</v>
      </c>
      <c r="J375" t="s">
        <v>1940</v>
      </c>
      <c r="K375" t="s">
        <v>46</v>
      </c>
      <c r="L375">
        <v>163</v>
      </c>
      <c r="M375">
        <v>168</v>
      </c>
      <c r="N375">
        <v>13</v>
      </c>
      <c r="O375">
        <v>0.07975460122699386</v>
      </c>
    </row>
    <row r="376" spans="1:15">
      <c r="A376" t="s">
        <v>444</v>
      </c>
      <c r="B376" t="s">
        <v>1003</v>
      </c>
      <c r="C376" t="s">
        <v>1378</v>
      </c>
      <c r="D376">
        <v>19</v>
      </c>
      <c r="E376">
        <v>31</v>
      </c>
      <c r="F376">
        <v>16</v>
      </c>
      <c r="G376">
        <v>26</v>
      </c>
      <c r="H376">
        <v>27</v>
      </c>
      <c r="I376">
        <v>27</v>
      </c>
      <c r="J376" t="s">
        <v>1937</v>
      </c>
      <c r="K376" t="s">
        <v>46</v>
      </c>
      <c r="L376">
        <v>66</v>
      </c>
      <c r="M376">
        <v>80</v>
      </c>
      <c r="N376">
        <v>22</v>
      </c>
      <c r="O376">
        <v>0.3333333333333333</v>
      </c>
    </row>
    <row r="377" spans="1:15">
      <c r="A377" t="s">
        <v>445</v>
      </c>
      <c r="B377" t="s">
        <v>1003</v>
      </c>
      <c r="C377" t="s">
        <v>1379</v>
      </c>
      <c r="D377">
        <v>176</v>
      </c>
      <c r="E377">
        <v>142</v>
      </c>
      <c r="F377">
        <v>128</v>
      </c>
      <c r="G377">
        <v>177</v>
      </c>
      <c r="H377">
        <v>177</v>
      </c>
      <c r="I377">
        <v>177</v>
      </c>
      <c r="J377" t="s">
        <v>1938</v>
      </c>
      <c r="K377" t="s">
        <v>46</v>
      </c>
      <c r="L377">
        <v>446</v>
      </c>
      <c r="M377">
        <v>531</v>
      </c>
      <c r="N377">
        <v>85</v>
      </c>
      <c r="O377">
        <v>0.1905829596412556</v>
      </c>
    </row>
    <row r="378" spans="1:15">
      <c r="A378" t="s">
        <v>446</v>
      </c>
      <c r="B378" t="s">
        <v>1003</v>
      </c>
      <c r="C378" t="s">
        <v>1380</v>
      </c>
      <c r="D378">
        <v>56</v>
      </c>
      <c r="E378">
        <v>71</v>
      </c>
      <c r="F378">
        <v>72</v>
      </c>
      <c r="G378">
        <v>71</v>
      </c>
      <c r="H378">
        <v>69</v>
      </c>
      <c r="I378">
        <v>69</v>
      </c>
      <c r="J378" t="s">
        <v>1940</v>
      </c>
      <c r="K378" t="s">
        <v>46</v>
      </c>
      <c r="L378">
        <v>199</v>
      </c>
      <c r="M378">
        <v>209</v>
      </c>
      <c r="N378">
        <v>20</v>
      </c>
      <c r="O378">
        <v>0.1005025125628141</v>
      </c>
    </row>
    <row r="379" spans="1:15">
      <c r="A379" t="s">
        <v>447</v>
      </c>
      <c r="B379" t="s">
        <v>1003</v>
      </c>
      <c r="C379" t="s">
        <v>1381</v>
      </c>
      <c r="D379">
        <v>90</v>
      </c>
      <c r="E379">
        <v>88</v>
      </c>
      <c r="F379">
        <v>104</v>
      </c>
      <c r="G379">
        <v>108</v>
      </c>
      <c r="H379">
        <v>110</v>
      </c>
      <c r="I379">
        <v>112</v>
      </c>
      <c r="J379" t="s">
        <v>1937</v>
      </c>
      <c r="K379" t="s">
        <v>46</v>
      </c>
      <c r="L379">
        <v>282</v>
      </c>
      <c r="M379">
        <v>330</v>
      </c>
      <c r="N379">
        <v>48</v>
      </c>
      <c r="O379">
        <v>0.1702127659574468</v>
      </c>
    </row>
    <row r="380" spans="1:15">
      <c r="A380" t="s">
        <v>448</v>
      </c>
      <c r="B380" t="s">
        <v>1003</v>
      </c>
      <c r="C380" t="s">
        <v>1382</v>
      </c>
      <c r="D380">
        <v>33</v>
      </c>
      <c r="E380">
        <v>27</v>
      </c>
      <c r="F380">
        <v>22</v>
      </c>
      <c r="G380">
        <v>38</v>
      </c>
      <c r="H380">
        <v>37</v>
      </c>
      <c r="I380">
        <v>37</v>
      </c>
      <c r="J380" t="s">
        <v>1942</v>
      </c>
      <c r="K380" t="s">
        <v>46</v>
      </c>
      <c r="L380">
        <v>82</v>
      </c>
      <c r="M380">
        <v>112</v>
      </c>
      <c r="N380">
        <v>30</v>
      </c>
      <c r="O380">
        <v>0.3658536585365854</v>
      </c>
    </row>
    <row r="381" spans="1:15">
      <c r="A381" t="s">
        <v>449</v>
      </c>
      <c r="B381" t="s">
        <v>1003</v>
      </c>
      <c r="C381" t="s">
        <v>1383</v>
      </c>
      <c r="D381">
        <v>49</v>
      </c>
      <c r="E381">
        <v>27</v>
      </c>
      <c r="F381">
        <v>39</v>
      </c>
      <c r="G381">
        <v>29</v>
      </c>
      <c r="H381">
        <v>35</v>
      </c>
      <c r="I381">
        <v>30</v>
      </c>
      <c r="J381" t="s">
        <v>1939</v>
      </c>
      <c r="K381" t="s">
        <v>46</v>
      </c>
      <c r="L381">
        <v>115</v>
      </c>
      <c r="M381">
        <v>94</v>
      </c>
      <c r="N381">
        <v>37</v>
      </c>
      <c r="O381">
        <v>0.3217391304347826</v>
      </c>
    </row>
    <row r="382" spans="1:15">
      <c r="A382" t="s">
        <v>450</v>
      </c>
      <c r="B382" t="s">
        <v>1003</v>
      </c>
      <c r="C382" t="s">
        <v>1384</v>
      </c>
      <c r="D382">
        <v>388</v>
      </c>
      <c r="E382">
        <v>392</v>
      </c>
      <c r="F382">
        <v>373</v>
      </c>
      <c r="G382">
        <v>408</v>
      </c>
      <c r="H382">
        <v>402</v>
      </c>
      <c r="I382">
        <v>395</v>
      </c>
      <c r="J382" t="s">
        <v>1941</v>
      </c>
      <c r="K382" t="s">
        <v>1951</v>
      </c>
      <c r="L382">
        <v>1153</v>
      </c>
      <c r="M382">
        <v>1205</v>
      </c>
      <c r="N382">
        <v>52</v>
      </c>
      <c r="O382">
        <v>0.04509973980919341</v>
      </c>
    </row>
    <row r="383" spans="1:15">
      <c r="A383" t="s">
        <v>451</v>
      </c>
      <c r="B383" t="s">
        <v>1003</v>
      </c>
      <c r="C383" t="s">
        <v>1385</v>
      </c>
      <c r="D383">
        <v>140</v>
      </c>
      <c r="E383">
        <v>143</v>
      </c>
      <c r="F383">
        <v>147</v>
      </c>
      <c r="G383">
        <v>115</v>
      </c>
      <c r="H383">
        <v>102</v>
      </c>
      <c r="I383">
        <v>91</v>
      </c>
      <c r="J383" t="s">
        <v>1939</v>
      </c>
      <c r="K383" t="s">
        <v>46</v>
      </c>
      <c r="L383">
        <v>430</v>
      </c>
      <c r="M383">
        <v>308</v>
      </c>
      <c r="N383">
        <v>122</v>
      </c>
      <c r="O383">
        <v>0.2837209302325581</v>
      </c>
    </row>
    <row r="384" spans="1:15">
      <c r="A384" t="s">
        <v>452</v>
      </c>
      <c r="B384" t="s">
        <v>1003</v>
      </c>
      <c r="C384" t="s">
        <v>1386</v>
      </c>
      <c r="D384">
        <v>224</v>
      </c>
      <c r="E384">
        <v>225</v>
      </c>
      <c r="F384">
        <v>245</v>
      </c>
      <c r="G384">
        <v>237</v>
      </c>
      <c r="H384">
        <v>230</v>
      </c>
      <c r="I384">
        <v>227</v>
      </c>
      <c r="J384" t="s">
        <v>1940</v>
      </c>
      <c r="K384" t="s">
        <v>46</v>
      </c>
      <c r="L384">
        <v>694</v>
      </c>
      <c r="M384">
        <v>694</v>
      </c>
      <c r="N384">
        <v>36</v>
      </c>
      <c r="O384">
        <v>0.05187319884726225</v>
      </c>
    </row>
    <row r="385" spans="1:15">
      <c r="A385" t="s">
        <v>453</v>
      </c>
      <c r="B385" t="s">
        <v>1003</v>
      </c>
      <c r="C385" t="s">
        <v>1387</v>
      </c>
      <c r="D385">
        <v>76</v>
      </c>
      <c r="E385">
        <v>83</v>
      </c>
      <c r="F385">
        <v>99</v>
      </c>
      <c r="G385">
        <v>81</v>
      </c>
      <c r="H385">
        <v>80</v>
      </c>
      <c r="I385">
        <v>81</v>
      </c>
      <c r="J385" t="s">
        <v>1940</v>
      </c>
      <c r="K385" t="s">
        <v>46</v>
      </c>
      <c r="L385">
        <v>258</v>
      </c>
      <c r="M385">
        <v>242</v>
      </c>
      <c r="N385">
        <v>26</v>
      </c>
      <c r="O385">
        <v>0.1007751937984496</v>
      </c>
    </row>
    <row r="386" spans="1:15">
      <c r="A386" t="s">
        <v>454</v>
      </c>
      <c r="B386" t="s">
        <v>1003</v>
      </c>
      <c r="C386" t="s">
        <v>1388</v>
      </c>
      <c r="D386">
        <v>89</v>
      </c>
      <c r="E386">
        <v>89</v>
      </c>
      <c r="F386">
        <v>85</v>
      </c>
      <c r="G386">
        <v>125</v>
      </c>
      <c r="H386">
        <v>125</v>
      </c>
      <c r="I386">
        <v>125</v>
      </c>
      <c r="J386" t="s">
        <v>1944</v>
      </c>
      <c r="K386" t="s">
        <v>46</v>
      </c>
      <c r="L386">
        <v>263</v>
      </c>
      <c r="M386">
        <v>375</v>
      </c>
      <c r="N386">
        <v>112</v>
      </c>
      <c r="O386">
        <v>0.4258555133079848</v>
      </c>
    </row>
    <row r="387" spans="1:15">
      <c r="A387" t="s">
        <v>455</v>
      </c>
      <c r="B387" t="s">
        <v>1003</v>
      </c>
      <c r="C387" t="s">
        <v>1389</v>
      </c>
      <c r="D387">
        <v>36</v>
      </c>
      <c r="E387">
        <v>34</v>
      </c>
      <c r="F387">
        <v>37</v>
      </c>
      <c r="G387">
        <v>42</v>
      </c>
      <c r="H387">
        <v>42</v>
      </c>
      <c r="I387">
        <v>42</v>
      </c>
      <c r="J387" t="s">
        <v>1942</v>
      </c>
      <c r="K387" t="s">
        <v>46</v>
      </c>
      <c r="L387">
        <v>107</v>
      </c>
      <c r="M387">
        <v>126</v>
      </c>
      <c r="N387">
        <v>19</v>
      </c>
      <c r="O387">
        <v>0.1775700934579439</v>
      </c>
    </row>
    <row r="388" spans="1:15">
      <c r="A388" t="s">
        <v>456</v>
      </c>
      <c r="B388" t="s">
        <v>1003</v>
      </c>
      <c r="C388" t="s">
        <v>1390</v>
      </c>
      <c r="D388">
        <v>29</v>
      </c>
      <c r="E388">
        <v>25</v>
      </c>
      <c r="F388">
        <v>37</v>
      </c>
      <c r="G388">
        <v>41</v>
      </c>
      <c r="H388">
        <v>41</v>
      </c>
      <c r="I388">
        <v>41</v>
      </c>
      <c r="J388" t="s">
        <v>1937</v>
      </c>
      <c r="K388" t="s">
        <v>46</v>
      </c>
      <c r="L388">
        <v>91</v>
      </c>
      <c r="M388">
        <v>123</v>
      </c>
      <c r="N388">
        <v>32</v>
      </c>
      <c r="O388">
        <v>0.3516483516483517</v>
      </c>
    </row>
    <row r="389" spans="1:15">
      <c r="A389" t="s">
        <v>457</v>
      </c>
      <c r="B389" t="s">
        <v>1003</v>
      </c>
      <c r="C389" t="s">
        <v>1391</v>
      </c>
      <c r="D389">
        <v>403</v>
      </c>
      <c r="E389">
        <v>396</v>
      </c>
      <c r="F389">
        <v>403</v>
      </c>
      <c r="G389">
        <v>424</v>
      </c>
      <c r="H389">
        <v>417</v>
      </c>
      <c r="I389">
        <v>409</v>
      </c>
      <c r="J389" t="s">
        <v>1941</v>
      </c>
      <c r="K389" t="s">
        <v>1951</v>
      </c>
      <c r="L389">
        <v>1202</v>
      </c>
      <c r="M389">
        <v>1250</v>
      </c>
      <c r="N389">
        <v>48</v>
      </c>
      <c r="O389">
        <v>0.03993344425956739</v>
      </c>
    </row>
    <row r="390" spans="1:15">
      <c r="A390" t="s">
        <v>458</v>
      </c>
      <c r="B390" t="s">
        <v>1003</v>
      </c>
      <c r="C390" t="s">
        <v>1392</v>
      </c>
      <c r="D390">
        <v>129</v>
      </c>
      <c r="E390">
        <v>157</v>
      </c>
      <c r="F390">
        <v>150</v>
      </c>
      <c r="G390">
        <v>165</v>
      </c>
      <c r="H390">
        <v>156</v>
      </c>
      <c r="I390">
        <v>157</v>
      </c>
      <c r="J390" t="s">
        <v>1940</v>
      </c>
      <c r="K390" t="s">
        <v>46</v>
      </c>
      <c r="L390">
        <v>436</v>
      </c>
      <c r="M390">
        <v>478</v>
      </c>
      <c r="N390">
        <v>44</v>
      </c>
      <c r="O390">
        <v>0.1009174311926606</v>
      </c>
    </row>
    <row r="391" spans="1:15">
      <c r="A391" t="s">
        <v>459</v>
      </c>
      <c r="B391" t="s">
        <v>1003</v>
      </c>
      <c r="C391" t="s">
        <v>1393</v>
      </c>
      <c r="D391">
        <v>286</v>
      </c>
      <c r="E391">
        <v>260</v>
      </c>
      <c r="F391">
        <v>234</v>
      </c>
      <c r="G391">
        <v>272</v>
      </c>
      <c r="H391">
        <v>268</v>
      </c>
      <c r="I391">
        <v>263</v>
      </c>
      <c r="J391" t="s">
        <v>1941</v>
      </c>
      <c r="K391" t="s">
        <v>1951</v>
      </c>
      <c r="L391">
        <v>780</v>
      </c>
      <c r="M391">
        <v>803</v>
      </c>
      <c r="N391">
        <v>51</v>
      </c>
      <c r="O391">
        <v>0.06538461538461539</v>
      </c>
    </row>
    <row r="392" spans="1:15">
      <c r="A392" t="s">
        <v>460</v>
      </c>
      <c r="B392" t="s">
        <v>1003</v>
      </c>
      <c r="C392" t="s">
        <v>1394</v>
      </c>
      <c r="D392">
        <v>89</v>
      </c>
      <c r="E392">
        <v>104</v>
      </c>
      <c r="F392">
        <v>91</v>
      </c>
      <c r="G392">
        <v>55</v>
      </c>
      <c r="H392">
        <v>53</v>
      </c>
      <c r="I392">
        <v>58</v>
      </c>
      <c r="J392" t="s">
        <v>1939</v>
      </c>
      <c r="K392" t="s">
        <v>46</v>
      </c>
      <c r="L392">
        <v>284</v>
      </c>
      <c r="M392">
        <v>166</v>
      </c>
      <c r="N392">
        <v>118</v>
      </c>
      <c r="O392">
        <v>0.4154929577464789</v>
      </c>
    </row>
    <row r="393" spans="1:15">
      <c r="A393" t="s">
        <v>461</v>
      </c>
      <c r="B393" t="s">
        <v>1003</v>
      </c>
      <c r="C393" t="s">
        <v>1395</v>
      </c>
      <c r="D393">
        <v>109</v>
      </c>
      <c r="E393">
        <v>107</v>
      </c>
      <c r="F393">
        <v>121</v>
      </c>
      <c r="G393">
        <v>121</v>
      </c>
      <c r="H393">
        <v>119</v>
      </c>
      <c r="I393">
        <v>116</v>
      </c>
      <c r="J393" t="s">
        <v>1941</v>
      </c>
      <c r="K393" t="s">
        <v>1951</v>
      </c>
      <c r="L393">
        <v>337</v>
      </c>
      <c r="M393">
        <v>356</v>
      </c>
      <c r="N393">
        <v>29</v>
      </c>
      <c r="O393">
        <v>0.08605341246290801</v>
      </c>
    </row>
    <row r="394" spans="1:15">
      <c r="A394" t="s">
        <v>462</v>
      </c>
      <c r="B394" t="s">
        <v>1003</v>
      </c>
      <c r="C394" t="s">
        <v>1396</v>
      </c>
      <c r="D394">
        <v>38</v>
      </c>
      <c r="E394">
        <v>41</v>
      </c>
      <c r="F394">
        <v>46</v>
      </c>
      <c r="G394">
        <v>52</v>
      </c>
      <c r="H394">
        <v>51</v>
      </c>
      <c r="I394">
        <v>51</v>
      </c>
      <c r="J394" t="s">
        <v>1942</v>
      </c>
      <c r="K394" t="s">
        <v>46</v>
      </c>
      <c r="L394">
        <v>125</v>
      </c>
      <c r="M394">
        <v>154</v>
      </c>
      <c r="N394">
        <v>29</v>
      </c>
      <c r="O394">
        <v>0.232</v>
      </c>
    </row>
    <row r="395" spans="1:15">
      <c r="A395" t="s">
        <v>463</v>
      </c>
      <c r="B395" t="s">
        <v>1003</v>
      </c>
      <c r="C395" t="s">
        <v>1397</v>
      </c>
      <c r="D395">
        <v>32</v>
      </c>
      <c r="E395">
        <v>36</v>
      </c>
      <c r="F395">
        <v>31</v>
      </c>
      <c r="G395">
        <v>53</v>
      </c>
      <c r="H395">
        <v>53</v>
      </c>
      <c r="I395">
        <v>53</v>
      </c>
      <c r="J395" t="s">
        <v>1938</v>
      </c>
      <c r="K395" t="s">
        <v>46</v>
      </c>
      <c r="L395">
        <v>99</v>
      </c>
      <c r="M395">
        <v>159</v>
      </c>
      <c r="N395">
        <v>60</v>
      </c>
      <c r="O395">
        <v>0.6060606060606061</v>
      </c>
    </row>
    <row r="396" spans="1:15">
      <c r="A396" t="s">
        <v>464</v>
      </c>
      <c r="B396" t="s">
        <v>1003</v>
      </c>
      <c r="C396" t="s">
        <v>1398</v>
      </c>
      <c r="D396">
        <v>354</v>
      </c>
      <c r="E396">
        <v>331</v>
      </c>
      <c r="F396">
        <v>329</v>
      </c>
      <c r="G396">
        <v>408</v>
      </c>
      <c r="H396">
        <v>421</v>
      </c>
      <c r="I396">
        <v>421</v>
      </c>
      <c r="J396" t="s">
        <v>1937</v>
      </c>
      <c r="K396" t="s">
        <v>46</v>
      </c>
      <c r="L396">
        <v>1014</v>
      </c>
      <c r="M396">
        <v>1250</v>
      </c>
      <c r="N396">
        <v>236</v>
      </c>
      <c r="O396">
        <v>0.232741617357002</v>
      </c>
    </row>
    <row r="397" spans="1:15">
      <c r="A397" t="s">
        <v>465</v>
      </c>
      <c r="B397" t="s">
        <v>1003</v>
      </c>
      <c r="C397" t="s">
        <v>1399</v>
      </c>
      <c r="D397">
        <v>132</v>
      </c>
      <c r="E397">
        <v>124</v>
      </c>
      <c r="F397">
        <v>138</v>
      </c>
      <c r="G397">
        <v>139</v>
      </c>
      <c r="H397">
        <v>137</v>
      </c>
      <c r="I397">
        <v>135</v>
      </c>
      <c r="J397" t="s">
        <v>1941</v>
      </c>
      <c r="K397" t="s">
        <v>1951</v>
      </c>
      <c r="L397">
        <v>394</v>
      </c>
      <c r="M397">
        <v>411</v>
      </c>
      <c r="N397">
        <v>23</v>
      </c>
      <c r="O397">
        <v>0.0583756345177665</v>
      </c>
    </row>
    <row r="398" spans="1:15">
      <c r="A398" t="s">
        <v>466</v>
      </c>
      <c r="B398" t="s">
        <v>1003</v>
      </c>
      <c r="C398" t="s">
        <v>1400</v>
      </c>
      <c r="D398">
        <v>212</v>
      </c>
      <c r="E398">
        <v>189</v>
      </c>
      <c r="F398">
        <v>188</v>
      </c>
      <c r="G398">
        <v>207</v>
      </c>
      <c r="H398">
        <v>204</v>
      </c>
      <c r="I398">
        <v>200</v>
      </c>
      <c r="J398" t="s">
        <v>1941</v>
      </c>
      <c r="K398" t="s">
        <v>1951</v>
      </c>
      <c r="L398">
        <v>589</v>
      </c>
      <c r="M398">
        <v>611</v>
      </c>
      <c r="N398">
        <v>32</v>
      </c>
      <c r="O398">
        <v>0.05432937181663837</v>
      </c>
    </row>
    <row r="399" spans="1:15">
      <c r="A399" t="s">
        <v>467</v>
      </c>
      <c r="B399" t="s">
        <v>1003</v>
      </c>
      <c r="C399" t="s">
        <v>1401</v>
      </c>
      <c r="D399">
        <v>60</v>
      </c>
      <c r="E399">
        <v>73</v>
      </c>
      <c r="F399">
        <v>67</v>
      </c>
      <c r="G399">
        <v>78</v>
      </c>
      <c r="H399">
        <v>74</v>
      </c>
      <c r="I399">
        <v>74</v>
      </c>
      <c r="J399" t="s">
        <v>1940</v>
      </c>
      <c r="K399" t="s">
        <v>46</v>
      </c>
      <c r="L399">
        <v>200</v>
      </c>
      <c r="M399">
        <v>226</v>
      </c>
      <c r="N399">
        <v>26</v>
      </c>
      <c r="O399">
        <v>0.13</v>
      </c>
    </row>
    <row r="400" spans="1:15">
      <c r="A400" t="s">
        <v>468</v>
      </c>
      <c r="B400" t="s">
        <v>1003</v>
      </c>
      <c r="C400" t="s">
        <v>1402</v>
      </c>
      <c r="D400">
        <v>84</v>
      </c>
      <c r="E400">
        <v>81</v>
      </c>
      <c r="F400">
        <v>66</v>
      </c>
      <c r="G400">
        <v>115</v>
      </c>
      <c r="H400">
        <v>115</v>
      </c>
      <c r="I400">
        <v>115</v>
      </c>
      <c r="J400" t="s">
        <v>1937</v>
      </c>
      <c r="K400" t="s">
        <v>46</v>
      </c>
      <c r="L400">
        <v>231</v>
      </c>
      <c r="M400">
        <v>345</v>
      </c>
      <c r="N400">
        <v>114</v>
      </c>
      <c r="O400">
        <v>0.4935064935064935</v>
      </c>
    </row>
    <row r="401" spans="1:15">
      <c r="A401" t="s">
        <v>469</v>
      </c>
      <c r="B401" t="s">
        <v>1003</v>
      </c>
      <c r="C401" t="s">
        <v>1403</v>
      </c>
      <c r="D401">
        <v>31</v>
      </c>
      <c r="E401">
        <v>44</v>
      </c>
      <c r="F401">
        <v>40</v>
      </c>
      <c r="G401">
        <v>40</v>
      </c>
      <c r="H401">
        <v>39</v>
      </c>
      <c r="I401">
        <v>40</v>
      </c>
      <c r="J401" t="s">
        <v>1940</v>
      </c>
      <c r="K401" t="s">
        <v>46</v>
      </c>
      <c r="L401">
        <v>115</v>
      </c>
      <c r="M401">
        <v>119</v>
      </c>
      <c r="N401">
        <v>14</v>
      </c>
      <c r="O401">
        <v>0.1217391304347826</v>
      </c>
    </row>
    <row r="402" spans="1:15">
      <c r="A402" t="s">
        <v>470</v>
      </c>
      <c r="B402" t="s">
        <v>1003</v>
      </c>
      <c r="C402" t="s">
        <v>1404</v>
      </c>
      <c r="D402">
        <v>39</v>
      </c>
      <c r="E402">
        <v>25</v>
      </c>
      <c r="F402">
        <v>37</v>
      </c>
      <c r="G402">
        <v>41</v>
      </c>
      <c r="H402">
        <v>41</v>
      </c>
      <c r="I402">
        <v>40</v>
      </c>
      <c r="J402" t="s">
        <v>1942</v>
      </c>
      <c r="K402" t="s">
        <v>46</v>
      </c>
      <c r="L402">
        <v>101</v>
      </c>
      <c r="M402">
        <v>122</v>
      </c>
      <c r="N402">
        <v>21</v>
      </c>
      <c r="O402">
        <v>0.2079207920792079</v>
      </c>
    </row>
    <row r="403" spans="1:15">
      <c r="A403" t="s">
        <v>471</v>
      </c>
      <c r="B403" t="s">
        <v>1003</v>
      </c>
      <c r="C403" t="s">
        <v>1405</v>
      </c>
      <c r="D403">
        <v>317</v>
      </c>
      <c r="E403">
        <v>302</v>
      </c>
      <c r="F403">
        <v>278</v>
      </c>
      <c r="G403">
        <v>227</v>
      </c>
      <c r="H403">
        <v>223</v>
      </c>
      <c r="I403">
        <v>190</v>
      </c>
      <c r="J403" t="s">
        <v>1939</v>
      </c>
      <c r="K403" t="s">
        <v>46</v>
      </c>
      <c r="L403">
        <v>897</v>
      </c>
      <c r="M403">
        <v>640</v>
      </c>
      <c r="N403">
        <v>257</v>
      </c>
      <c r="O403">
        <v>0.286510590858417</v>
      </c>
    </row>
    <row r="404" spans="1:15">
      <c r="A404" t="s">
        <v>472</v>
      </c>
      <c r="B404" t="s">
        <v>1003</v>
      </c>
      <c r="C404" t="s">
        <v>1406</v>
      </c>
      <c r="D404">
        <v>115</v>
      </c>
      <c r="E404">
        <v>108</v>
      </c>
      <c r="F404">
        <v>99</v>
      </c>
      <c r="G404">
        <v>127</v>
      </c>
      <c r="H404">
        <v>129</v>
      </c>
      <c r="I404">
        <v>128</v>
      </c>
      <c r="J404" t="s">
        <v>1940</v>
      </c>
      <c r="K404" t="s">
        <v>46</v>
      </c>
      <c r="L404">
        <v>322</v>
      </c>
      <c r="M404">
        <v>384</v>
      </c>
      <c r="N404">
        <v>62</v>
      </c>
      <c r="O404">
        <v>0.1925465838509317</v>
      </c>
    </row>
    <row r="405" spans="1:15">
      <c r="A405" t="s">
        <v>473</v>
      </c>
      <c r="B405" t="s">
        <v>1003</v>
      </c>
      <c r="C405" t="s">
        <v>1407</v>
      </c>
      <c r="D405">
        <v>161</v>
      </c>
      <c r="E405">
        <v>151</v>
      </c>
      <c r="F405">
        <v>162</v>
      </c>
      <c r="G405">
        <v>205</v>
      </c>
      <c r="H405">
        <v>211</v>
      </c>
      <c r="I405">
        <v>211</v>
      </c>
      <c r="J405" t="s">
        <v>1937</v>
      </c>
      <c r="K405" t="s">
        <v>46</v>
      </c>
      <c r="L405">
        <v>474</v>
      </c>
      <c r="M405">
        <v>627</v>
      </c>
      <c r="N405">
        <v>153</v>
      </c>
      <c r="O405">
        <v>0.3227848101265823</v>
      </c>
    </row>
    <row r="406" spans="1:15">
      <c r="A406" t="s">
        <v>474</v>
      </c>
      <c r="B406" t="s">
        <v>1003</v>
      </c>
      <c r="C406" t="s">
        <v>1408</v>
      </c>
      <c r="D406">
        <v>59</v>
      </c>
      <c r="E406">
        <v>61</v>
      </c>
      <c r="F406">
        <v>52</v>
      </c>
      <c r="G406">
        <v>74</v>
      </c>
      <c r="H406">
        <v>75</v>
      </c>
      <c r="I406">
        <v>77</v>
      </c>
      <c r="J406" t="s">
        <v>1937</v>
      </c>
      <c r="K406" t="s">
        <v>46</v>
      </c>
      <c r="L406">
        <v>172</v>
      </c>
      <c r="M406">
        <v>226</v>
      </c>
      <c r="N406">
        <v>54</v>
      </c>
      <c r="O406">
        <v>0.313953488372093</v>
      </c>
    </row>
    <row r="407" spans="1:15">
      <c r="A407" t="s">
        <v>475</v>
      </c>
      <c r="B407" t="s">
        <v>1003</v>
      </c>
      <c r="C407" t="s">
        <v>1409</v>
      </c>
      <c r="D407">
        <v>57</v>
      </c>
      <c r="E407">
        <v>59</v>
      </c>
      <c r="F407">
        <v>64</v>
      </c>
      <c r="G407">
        <v>80</v>
      </c>
      <c r="H407">
        <v>73</v>
      </c>
      <c r="I407">
        <v>70</v>
      </c>
      <c r="J407" t="s">
        <v>1940</v>
      </c>
      <c r="K407" t="s">
        <v>46</v>
      </c>
      <c r="L407">
        <v>180</v>
      </c>
      <c r="M407">
        <v>223</v>
      </c>
      <c r="N407">
        <v>43</v>
      </c>
      <c r="O407">
        <v>0.2388888888888889</v>
      </c>
    </row>
    <row r="408" spans="1:15">
      <c r="A408" t="s">
        <v>476</v>
      </c>
      <c r="B408" t="s">
        <v>1003</v>
      </c>
      <c r="C408" t="s">
        <v>1410</v>
      </c>
      <c r="D408">
        <v>26</v>
      </c>
      <c r="E408">
        <v>31</v>
      </c>
      <c r="F408">
        <v>29</v>
      </c>
      <c r="G408">
        <v>43</v>
      </c>
      <c r="H408">
        <v>44</v>
      </c>
      <c r="I408">
        <v>46</v>
      </c>
      <c r="J408" t="s">
        <v>1944</v>
      </c>
      <c r="K408" t="s">
        <v>46</v>
      </c>
      <c r="L408">
        <v>86</v>
      </c>
      <c r="M408">
        <v>133</v>
      </c>
      <c r="N408">
        <v>47</v>
      </c>
      <c r="O408">
        <v>0.5465116279069767</v>
      </c>
    </row>
    <row r="409" spans="1:15">
      <c r="A409" t="s">
        <v>477</v>
      </c>
      <c r="B409" t="s">
        <v>1003</v>
      </c>
      <c r="C409" t="s">
        <v>1411</v>
      </c>
      <c r="D409">
        <v>20</v>
      </c>
      <c r="E409">
        <v>24</v>
      </c>
      <c r="F409">
        <v>36</v>
      </c>
      <c r="G409">
        <v>37</v>
      </c>
      <c r="H409">
        <v>38</v>
      </c>
      <c r="I409">
        <v>39</v>
      </c>
      <c r="J409" t="s">
        <v>1937</v>
      </c>
      <c r="K409" t="s">
        <v>46</v>
      </c>
      <c r="L409">
        <v>80</v>
      </c>
      <c r="M409">
        <v>114</v>
      </c>
      <c r="N409">
        <v>34</v>
      </c>
      <c r="O409">
        <v>0.425</v>
      </c>
    </row>
    <row r="410" spans="1:15">
      <c r="A410" t="s">
        <v>478</v>
      </c>
      <c r="B410" t="s">
        <v>1003</v>
      </c>
      <c r="C410" t="s">
        <v>1412</v>
      </c>
      <c r="D410">
        <v>140</v>
      </c>
      <c r="E410">
        <v>159</v>
      </c>
      <c r="F410">
        <v>132</v>
      </c>
      <c r="G410">
        <v>190</v>
      </c>
      <c r="H410">
        <v>190</v>
      </c>
      <c r="I410">
        <v>190</v>
      </c>
      <c r="J410" t="s">
        <v>1937</v>
      </c>
      <c r="K410" t="s">
        <v>46</v>
      </c>
      <c r="L410">
        <v>431</v>
      </c>
      <c r="M410">
        <v>570</v>
      </c>
      <c r="N410">
        <v>139</v>
      </c>
      <c r="O410">
        <v>0.3225058004640371</v>
      </c>
    </row>
    <row r="411" spans="1:15">
      <c r="A411" t="s">
        <v>479</v>
      </c>
      <c r="B411" t="s">
        <v>1003</v>
      </c>
      <c r="C411" t="s">
        <v>1413</v>
      </c>
      <c r="D411">
        <v>56</v>
      </c>
      <c r="E411">
        <v>47</v>
      </c>
      <c r="F411">
        <v>48</v>
      </c>
      <c r="G411">
        <v>60</v>
      </c>
      <c r="H411">
        <v>61</v>
      </c>
      <c r="I411">
        <v>62</v>
      </c>
      <c r="J411" t="s">
        <v>1937</v>
      </c>
      <c r="K411" t="s">
        <v>46</v>
      </c>
      <c r="L411">
        <v>151</v>
      </c>
      <c r="M411">
        <v>183</v>
      </c>
      <c r="N411">
        <v>32</v>
      </c>
      <c r="O411">
        <v>0.2119205298013245</v>
      </c>
    </row>
    <row r="412" spans="1:15">
      <c r="A412" t="s">
        <v>480</v>
      </c>
      <c r="B412" t="s">
        <v>1003</v>
      </c>
      <c r="C412" t="s">
        <v>1414</v>
      </c>
      <c r="D412">
        <v>80</v>
      </c>
      <c r="E412">
        <v>76</v>
      </c>
      <c r="F412">
        <v>68</v>
      </c>
      <c r="G412">
        <v>104</v>
      </c>
      <c r="H412">
        <v>104</v>
      </c>
      <c r="I412">
        <v>104</v>
      </c>
      <c r="J412" t="s">
        <v>1937</v>
      </c>
      <c r="K412" t="s">
        <v>46</v>
      </c>
      <c r="L412">
        <v>224</v>
      </c>
      <c r="M412">
        <v>312</v>
      </c>
      <c r="N412">
        <v>88</v>
      </c>
      <c r="O412">
        <v>0.3928571428571428</v>
      </c>
    </row>
    <row r="413" spans="1:15">
      <c r="A413" t="s">
        <v>481</v>
      </c>
      <c r="B413" t="s">
        <v>1003</v>
      </c>
      <c r="C413" t="s">
        <v>1415</v>
      </c>
      <c r="D413">
        <v>24</v>
      </c>
      <c r="E413">
        <v>30</v>
      </c>
      <c r="F413">
        <v>25</v>
      </c>
      <c r="G413">
        <v>33</v>
      </c>
      <c r="H413">
        <v>32</v>
      </c>
      <c r="I413">
        <v>32</v>
      </c>
      <c r="J413" t="s">
        <v>1942</v>
      </c>
      <c r="K413" t="s">
        <v>46</v>
      </c>
      <c r="L413">
        <v>79</v>
      </c>
      <c r="M413">
        <v>97</v>
      </c>
      <c r="N413">
        <v>18</v>
      </c>
      <c r="O413">
        <v>0.2278481012658228</v>
      </c>
    </row>
    <row r="414" spans="1:15">
      <c r="A414" t="s">
        <v>482</v>
      </c>
      <c r="B414" t="s">
        <v>1003</v>
      </c>
      <c r="C414" t="s">
        <v>1416</v>
      </c>
      <c r="D414">
        <v>28</v>
      </c>
      <c r="E414">
        <v>42</v>
      </c>
      <c r="F414">
        <v>35</v>
      </c>
      <c r="G414">
        <v>43</v>
      </c>
      <c r="H414">
        <v>42</v>
      </c>
      <c r="I414">
        <v>43</v>
      </c>
      <c r="J414" t="s">
        <v>1940</v>
      </c>
      <c r="K414" t="s">
        <v>46</v>
      </c>
      <c r="L414">
        <v>105</v>
      </c>
      <c r="M414">
        <v>128</v>
      </c>
      <c r="N414">
        <v>23</v>
      </c>
      <c r="O414">
        <v>0.219047619047619</v>
      </c>
    </row>
    <row r="415" spans="1:15">
      <c r="A415" t="s">
        <v>483</v>
      </c>
      <c r="B415" t="s">
        <v>1003</v>
      </c>
      <c r="C415" t="s">
        <v>1417</v>
      </c>
      <c r="D415">
        <v>20</v>
      </c>
      <c r="E415">
        <v>21</v>
      </c>
      <c r="F415">
        <v>14</v>
      </c>
      <c r="G415">
        <v>31</v>
      </c>
      <c r="H415">
        <v>31</v>
      </c>
      <c r="I415">
        <v>32</v>
      </c>
      <c r="J415" t="s">
        <v>1937</v>
      </c>
      <c r="K415" t="s">
        <v>46</v>
      </c>
      <c r="L415">
        <v>55</v>
      </c>
      <c r="M415">
        <v>94</v>
      </c>
      <c r="N415">
        <v>39</v>
      </c>
      <c r="O415">
        <v>0.7090909090909091</v>
      </c>
    </row>
    <row r="416" spans="1:15">
      <c r="A416" t="s">
        <v>484</v>
      </c>
      <c r="B416" t="s">
        <v>1003</v>
      </c>
      <c r="C416" t="s">
        <v>1418</v>
      </c>
      <c r="D416">
        <v>247</v>
      </c>
      <c r="E416">
        <v>256</v>
      </c>
      <c r="F416">
        <v>255</v>
      </c>
      <c r="G416">
        <v>252</v>
      </c>
      <c r="H416">
        <v>250</v>
      </c>
      <c r="I416">
        <v>247</v>
      </c>
      <c r="J416" t="s">
        <v>1941</v>
      </c>
      <c r="K416" t="s">
        <v>1951</v>
      </c>
      <c r="L416">
        <v>758</v>
      </c>
      <c r="M416">
        <v>749</v>
      </c>
      <c r="N416">
        <v>19</v>
      </c>
      <c r="O416">
        <v>0.02506596306068602</v>
      </c>
    </row>
    <row r="417" spans="1:15">
      <c r="A417" t="s">
        <v>485</v>
      </c>
      <c r="B417" t="s">
        <v>1003</v>
      </c>
      <c r="C417" t="s">
        <v>1419</v>
      </c>
      <c r="D417">
        <v>1349</v>
      </c>
      <c r="E417">
        <v>1260</v>
      </c>
      <c r="F417">
        <v>1337</v>
      </c>
      <c r="G417">
        <v>1126</v>
      </c>
      <c r="H417">
        <v>1208</v>
      </c>
      <c r="I417">
        <v>1115</v>
      </c>
      <c r="J417" t="s">
        <v>1939</v>
      </c>
      <c r="K417" t="s">
        <v>46</v>
      </c>
      <c r="L417">
        <v>3946</v>
      </c>
      <c r="M417">
        <v>3449</v>
      </c>
      <c r="N417">
        <v>497</v>
      </c>
      <c r="O417">
        <v>0.1259503294475418</v>
      </c>
    </row>
    <row r="418" spans="1:15">
      <c r="A418" t="s">
        <v>486</v>
      </c>
      <c r="B418" t="s">
        <v>1003</v>
      </c>
      <c r="C418" t="s">
        <v>1420</v>
      </c>
      <c r="D418">
        <v>2913</v>
      </c>
      <c r="E418">
        <v>2869</v>
      </c>
      <c r="F418">
        <v>2878</v>
      </c>
      <c r="G418">
        <v>2440</v>
      </c>
      <c r="H418">
        <v>2584</v>
      </c>
      <c r="I418">
        <v>2433</v>
      </c>
      <c r="J418" t="s">
        <v>1939</v>
      </c>
      <c r="K418" t="s">
        <v>46</v>
      </c>
      <c r="L418">
        <v>8660</v>
      </c>
      <c r="M418">
        <v>7457</v>
      </c>
      <c r="N418">
        <v>1203</v>
      </c>
      <c r="O418">
        <v>0.1389145496535797</v>
      </c>
    </row>
    <row r="419" spans="1:15">
      <c r="A419" t="s">
        <v>487</v>
      </c>
      <c r="B419" t="s">
        <v>1003</v>
      </c>
      <c r="C419" t="s">
        <v>1421</v>
      </c>
      <c r="D419">
        <v>3105</v>
      </c>
      <c r="E419">
        <v>3124</v>
      </c>
      <c r="F419">
        <v>3128</v>
      </c>
      <c r="G419">
        <v>3379</v>
      </c>
      <c r="H419">
        <v>3453</v>
      </c>
      <c r="I419">
        <v>3453</v>
      </c>
      <c r="J419" t="s">
        <v>1937</v>
      </c>
      <c r="K419" t="s">
        <v>46</v>
      </c>
      <c r="L419">
        <v>9357</v>
      </c>
      <c r="M419">
        <v>10285</v>
      </c>
      <c r="N419">
        <v>928</v>
      </c>
      <c r="O419">
        <v>0.09917708667307898</v>
      </c>
    </row>
    <row r="420" spans="1:15">
      <c r="A420" t="s">
        <v>488</v>
      </c>
      <c r="B420" t="s">
        <v>1003</v>
      </c>
      <c r="C420" t="s">
        <v>1422</v>
      </c>
      <c r="D420">
        <v>2791</v>
      </c>
      <c r="E420">
        <v>2687</v>
      </c>
      <c r="F420">
        <v>2759</v>
      </c>
      <c r="G420">
        <v>2052</v>
      </c>
      <c r="H420">
        <v>1975</v>
      </c>
      <c r="I420">
        <v>1867</v>
      </c>
      <c r="J420" t="s">
        <v>1939</v>
      </c>
      <c r="K420" t="s">
        <v>46</v>
      </c>
      <c r="L420">
        <v>8237</v>
      </c>
      <c r="M420">
        <v>5894</v>
      </c>
      <c r="N420">
        <v>2343</v>
      </c>
      <c r="O420">
        <v>0.2844482214398446</v>
      </c>
    </row>
    <row r="421" spans="1:15">
      <c r="A421" t="s">
        <v>489</v>
      </c>
      <c r="B421" t="s">
        <v>1003</v>
      </c>
      <c r="C421" t="s">
        <v>1423</v>
      </c>
      <c r="D421">
        <v>2621</v>
      </c>
      <c r="E421">
        <v>2507</v>
      </c>
      <c r="F421">
        <v>2632</v>
      </c>
      <c r="G421">
        <v>2789</v>
      </c>
      <c r="H421">
        <v>2875</v>
      </c>
      <c r="I421">
        <v>2857</v>
      </c>
      <c r="J421" t="s">
        <v>1940</v>
      </c>
      <c r="K421" t="s">
        <v>46</v>
      </c>
      <c r="L421">
        <v>7760</v>
      </c>
      <c r="M421">
        <v>8521</v>
      </c>
      <c r="N421">
        <v>761</v>
      </c>
      <c r="O421">
        <v>0.09806701030927835</v>
      </c>
    </row>
    <row r="422" spans="1:15">
      <c r="A422" t="s">
        <v>490</v>
      </c>
      <c r="B422" t="s">
        <v>1003</v>
      </c>
      <c r="C422" t="s">
        <v>1424</v>
      </c>
      <c r="D422">
        <v>1173</v>
      </c>
      <c r="E422">
        <v>1201</v>
      </c>
      <c r="F422">
        <v>1171</v>
      </c>
      <c r="G422">
        <v>1310</v>
      </c>
      <c r="H422">
        <v>1288</v>
      </c>
      <c r="I422">
        <v>1281</v>
      </c>
      <c r="J422" t="s">
        <v>1940</v>
      </c>
      <c r="K422" t="s">
        <v>46</v>
      </c>
      <c r="L422">
        <v>3545</v>
      </c>
      <c r="M422">
        <v>3879</v>
      </c>
      <c r="N422">
        <v>334</v>
      </c>
      <c r="O422">
        <v>0.09421720733427362</v>
      </c>
    </row>
    <row r="423" spans="1:15">
      <c r="A423" t="s">
        <v>491</v>
      </c>
      <c r="B423" t="s">
        <v>1003</v>
      </c>
      <c r="C423" t="s">
        <v>1425</v>
      </c>
      <c r="D423">
        <v>193</v>
      </c>
      <c r="E423">
        <v>199</v>
      </c>
      <c r="F423">
        <v>164</v>
      </c>
      <c r="G423">
        <v>214</v>
      </c>
      <c r="H423">
        <v>214</v>
      </c>
      <c r="I423">
        <v>214</v>
      </c>
      <c r="J423" t="s">
        <v>1937</v>
      </c>
      <c r="K423" t="s">
        <v>46</v>
      </c>
      <c r="L423">
        <v>556</v>
      </c>
      <c r="M423">
        <v>642</v>
      </c>
      <c r="N423">
        <v>86</v>
      </c>
      <c r="O423">
        <v>0.1546762589928058</v>
      </c>
    </row>
    <row r="424" spans="1:15">
      <c r="A424" t="s">
        <v>492</v>
      </c>
      <c r="B424" t="s">
        <v>1003</v>
      </c>
      <c r="C424" t="s">
        <v>1426</v>
      </c>
      <c r="D424">
        <v>31</v>
      </c>
      <c r="E424">
        <v>28</v>
      </c>
      <c r="F424">
        <v>16</v>
      </c>
      <c r="G424">
        <v>31</v>
      </c>
      <c r="H424">
        <v>31</v>
      </c>
      <c r="I424">
        <v>32</v>
      </c>
      <c r="J424" t="s">
        <v>1942</v>
      </c>
      <c r="K424" t="s">
        <v>46</v>
      </c>
      <c r="L424">
        <v>75</v>
      </c>
      <c r="M424">
        <v>94</v>
      </c>
      <c r="N424">
        <v>19</v>
      </c>
      <c r="O424">
        <v>0.2533333333333334</v>
      </c>
    </row>
    <row r="425" spans="1:15">
      <c r="A425" t="s">
        <v>493</v>
      </c>
      <c r="B425" t="s">
        <v>1003</v>
      </c>
      <c r="C425" t="s">
        <v>1427</v>
      </c>
      <c r="D425">
        <v>27</v>
      </c>
      <c r="E425">
        <v>44</v>
      </c>
      <c r="F425">
        <v>41</v>
      </c>
      <c r="G425">
        <v>35</v>
      </c>
      <c r="H425">
        <v>35</v>
      </c>
      <c r="I425">
        <v>37</v>
      </c>
      <c r="J425" t="s">
        <v>1940</v>
      </c>
      <c r="K425" t="s">
        <v>46</v>
      </c>
      <c r="L425">
        <v>112</v>
      </c>
      <c r="M425">
        <v>107</v>
      </c>
      <c r="N425">
        <v>21</v>
      </c>
      <c r="O425">
        <v>0.1875</v>
      </c>
    </row>
    <row r="426" spans="1:15">
      <c r="A426" t="s">
        <v>494</v>
      </c>
      <c r="B426" t="s">
        <v>1003</v>
      </c>
      <c r="C426" t="s">
        <v>1428</v>
      </c>
      <c r="D426">
        <v>26</v>
      </c>
      <c r="E426">
        <v>32</v>
      </c>
      <c r="F426">
        <v>36</v>
      </c>
      <c r="G426">
        <v>35</v>
      </c>
      <c r="H426">
        <v>35</v>
      </c>
      <c r="I426">
        <v>35</v>
      </c>
      <c r="J426" t="s">
        <v>1940</v>
      </c>
      <c r="K426" t="s">
        <v>46</v>
      </c>
      <c r="L426">
        <v>94</v>
      </c>
      <c r="M426">
        <v>105</v>
      </c>
      <c r="N426">
        <v>13</v>
      </c>
      <c r="O426">
        <v>0.1382978723404255</v>
      </c>
    </row>
    <row r="427" spans="1:15">
      <c r="A427" t="s">
        <v>495</v>
      </c>
      <c r="B427" t="s">
        <v>1003</v>
      </c>
      <c r="C427" t="s">
        <v>1429</v>
      </c>
      <c r="D427">
        <v>22</v>
      </c>
      <c r="E427">
        <v>25</v>
      </c>
      <c r="F427">
        <v>17</v>
      </c>
      <c r="G427">
        <v>23</v>
      </c>
      <c r="H427">
        <v>22</v>
      </c>
      <c r="I427">
        <v>22</v>
      </c>
      <c r="J427" t="s">
        <v>1939</v>
      </c>
      <c r="K427" t="s">
        <v>46</v>
      </c>
      <c r="L427">
        <v>64</v>
      </c>
      <c r="M427">
        <v>67</v>
      </c>
      <c r="N427">
        <v>9</v>
      </c>
      <c r="O427">
        <v>0.140625</v>
      </c>
    </row>
    <row r="428" spans="1:15">
      <c r="A428" t="s">
        <v>496</v>
      </c>
      <c r="B428" t="s">
        <v>1003</v>
      </c>
      <c r="C428" t="s">
        <v>1430</v>
      </c>
      <c r="D428">
        <v>50</v>
      </c>
      <c r="E428">
        <v>69</v>
      </c>
      <c r="F428">
        <v>62</v>
      </c>
      <c r="G428">
        <v>57</v>
      </c>
      <c r="H428">
        <v>58</v>
      </c>
      <c r="I428">
        <v>59</v>
      </c>
      <c r="J428" t="s">
        <v>1937</v>
      </c>
      <c r="K428" t="s">
        <v>46</v>
      </c>
      <c r="L428">
        <v>181</v>
      </c>
      <c r="M428">
        <v>174</v>
      </c>
      <c r="N428">
        <v>21</v>
      </c>
      <c r="O428">
        <v>0.1160220994475138</v>
      </c>
    </row>
    <row r="429" spans="1:15">
      <c r="A429" t="s">
        <v>497</v>
      </c>
      <c r="B429" t="s">
        <v>1003</v>
      </c>
      <c r="C429" t="s">
        <v>1431</v>
      </c>
      <c r="D429">
        <v>57</v>
      </c>
      <c r="E429">
        <v>74</v>
      </c>
      <c r="F429">
        <v>63</v>
      </c>
      <c r="G429">
        <v>71</v>
      </c>
      <c r="H429">
        <v>70</v>
      </c>
      <c r="I429">
        <v>69</v>
      </c>
      <c r="J429" t="s">
        <v>1941</v>
      </c>
      <c r="K429" t="s">
        <v>1951</v>
      </c>
      <c r="L429">
        <v>194</v>
      </c>
      <c r="M429">
        <v>210</v>
      </c>
      <c r="N429">
        <v>24</v>
      </c>
      <c r="O429">
        <v>0.1237113402061856</v>
      </c>
    </row>
    <row r="430" spans="1:15">
      <c r="A430" t="s">
        <v>498</v>
      </c>
      <c r="B430" t="s">
        <v>1003</v>
      </c>
      <c r="C430" t="s">
        <v>1432</v>
      </c>
      <c r="D430">
        <v>71</v>
      </c>
      <c r="E430">
        <v>73</v>
      </c>
      <c r="F430">
        <v>83</v>
      </c>
      <c r="G430">
        <v>41</v>
      </c>
      <c r="H430">
        <v>42</v>
      </c>
      <c r="I430">
        <v>43</v>
      </c>
      <c r="J430" t="s">
        <v>1939</v>
      </c>
      <c r="K430" t="s">
        <v>46</v>
      </c>
      <c r="L430">
        <v>227</v>
      </c>
      <c r="M430">
        <v>126</v>
      </c>
      <c r="N430">
        <v>101</v>
      </c>
      <c r="O430">
        <v>0.4449339207048458</v>
      </c>
    </row>
    <row r="431" spans="1:15">
      <c r="A431" t="s">
        <v>499</v>
      </c>
      <c r="B431" t="s">
        <v>1003</v>
      </c>
      <c r="C431" t="s">
        <v>1433</v>
      </c>
      <c r="D431">
        <v>48</v>
      </c>
      <c r="E431">
        <v>56</v>
      </c>
      <c r="F431">
        <v>47</v>
      </c>
      <c r="G431">
        <v>57</v>
      </c>
      <c r="H431">
        <v>58</v>
      </c>
      <c r="I431">
        <v>59</v>
      </c>
      <c r="J431" t="s">
        <v>1937</v>
      </c>
      <c r="K431" t="s">
        <v>46</v>
      </c>
      <c r="L431">
        <v>151</v>
      </c>
      <c r="M431">
        <v>174</v>
      </c>
      <c r="N431">
        <v>23</v>
      </c>
      <c r="O431">
        <v>0.152317880794702</v>
      </c>
    </row>
    <row r="432" spans="1:15">
      <c r="A432" t="s">
        <v>500</v>
      </c>
      <c r="B432" t="s">
        <v>1003</v>
      </c>
      <c r="C432" t="s">
        <v>1434</v>
      </c>
      <c r="D432">
        <v>23</v>
      </c>
      <c r="E432">
        <v>30</v>
      </c>
      <c r="F432">
        <v>26</v>
      </c>
      <c r="G432">
        <v>30</v>
      </c>
      <c r="H432">
        <v>30</v>
      </c>
      <c r="I432">
        <v>31</v>
      </c>
      <c r="J432" t="s">
        <v>1942</v>
      </c>
      <c r="K432" t="s">
        <v>46</v>
      </c>
      <c r="L432">
        <v>79</v>
      </c>
      <c r="M432">
        <v>91</v>
      </c>
      <c r="N432">
        <v>12</v>
      </c>
      <c r="O432">
        <v>0.1518987341772152</v>
      </c>
    </row>
    <row r="433" spans="1:15">
      <c r="A433" t="s">
        <v>501</v>
      </c>
      <c r="B433" t="s">
        <v>1003</v>
      </c>
      <c r="C433" t="s">
        <v>1435</v>
      </c>
      <c r="D433">
        <v>54</v>
      </c>
      <c r="E433">
        <v>67</v>
      </c>
      <c r="F433">
        <v>46</v>
      </c>
      <c r="G433">
        <v>67</v>
      </c>
      <c r="H433">
        <v>66</v>
      </c>
      <c r="I433">
        <v>66</v>
      </c>
      <c r="J433" t="s">
        <v>1946</v>
      </c>
      <c r="K433" t="s">
        <v>46</v>
      </c>
      <c r="L433">
        <v>167</v>
      </c>
      <c r="M433">
        <v>199</v>
      </c>
      <c r="N433">
        <v>34</v>
      </c>
      <c r="O433">
        <v>0.2035928143712575</v>
      </c>
    </row>
    <row r="434" spans="1:15">
      <c r="A434" t="s">
        <v>502</v>
      </c>
      <c r="B434" t="s">
        <v>1003</v>
      </c>
      <c r="C434" t="s">
        <v>1436</v>
      </c>
      <c r="D434">
        <v>71</v>
      </c>
      <c r="E434">
        <v>78</v>
      </c>
      <c r="F434">
        <v>67</v>
      </c>
      <c r="G434">
        <v>75</v>
      </c>
      <c r="H434">
        <v>77</v>
      </c>
      <c r="I434">
        <v>75</v>
      </c>
      <c r="J434" t="s">
        <v>1940</v>
      </c>
      <c r="K434" t="s">
        <v>46</v>
      </c>
      <c r="L434">
        <v>216</v>
      </c>
      <c r="M434">
        <v>227</v>
      </c>
      <c r="N434">
        <v>13</v>
      </c>
      <c r="O434">
        <v>0.06018518518518518</v>
      </c>
    </row>
    <row r="435" spans="1:15">
      <c r="A435" t="s">
        <v>503</v>
      </c>
      <c r="B435" t="s">
        <v>1003</v>
      </c>
      <c r="C435" t="s">
        <v>1437</v>
      </c>
      <c r="D435">
        <v>72</v>
      </c>
      <c r="E435">
        <v>71</v>
      </c>
      <c r="F435">
        <v>61</v>
      </c>
      <c r="G435">
        <v>76</v>
      </c>
      <c r="H435">
        <v>77</v>
      </c>
      <c r="I435">
        <v>78</v>
      </c>
      <c r="J435" t="s">
        <v>1940</v>
      </c>
      <c r="K435" t="s">
        <v>46</v>
      </c>
      <c r="L435">
        <v>204</v>
      </c>
      <c r="M435">
        <v>231</v>
      </c>
      <c r="N435">
        <v>27</v>
      </c>
      <c r="O435">
        <v>0.1323529411764706</v>
      </c>
    </row>
    <row r="436" spans="1:15">
      <c r="A436" t="s">
        <v>504</v>
      </c>
      <c r="B436" t="s">
        <v>1003</v>
      </c>
      <c r="C436" t="s">
        <v>1438</v>
      </c>
      <c r="D436">
        <v>47</v>
      </c>
      <c r="E436">
        <v>36</v>
      </c>
      <c r="F436">
        <v>39</v>
      </c>
      <c r="G436">
        <v>56</v>
      </c>
      <c r="H436">
        <v>56</v>
      </c>
      <c r="I436">
        <v>57</v>
      </c>
      <c r="J436" t="s">
        <v>1937</v>
      </c>
      <c r="K436" t="s">
        <v>46</v>
      </c>
      <c r="L436">
        <v>122</v>
      </c>
      <c r="M436">
        <v>169</v>
      </c>
      <c r="N436">
        <v>47</v>
      </c>
      <c r="O436">
        <v>0.3852459016393442</v>
      </c>
    </row>
    <row r="437" spans="1:15">
      <c r="A437" t="s">
        <v>505</v>
      </c>
      <c r="B437" t="s">
        <v>1003</v>
      </c>
      <c r="C437" t="s">
        <v>1439</v>
      </c>
      <c r="D437">
        <v>20</v>
      </c>
      <c r="E437">
        <v>28</v>
      </c>
      <c r="F437">
        <v>16</v>
      </c>
      <c r="G437">
        <v>32</v>
      </c>
      <c r="H437">
        <v>31</v>
      </c>
      <c r="I437">
        <v>31</v>
      </c>
      <c r="J437" t="s">
        <v>1942</v>
      </c>
      <c r="K437" t="s">
        <v>46</v>
      </c>
      <c r="L437">
        <v>64</v>
      </c>
      <c r="M437">
        <v>94</v>
      </c>
      <c r="N437">
        <v>30</v>
      </c>
      <c r="O437">
        <v>0.46875</v>
      </c>
    </row>
    <row r="438" spans="1:15">
      <c r="A438" t="s">
        <v>506</v>
      </c>
      <c r="B438" t="s">
        <v>1003</v>
      </c>
      <c r="C438" t="s">
        <v>1440</v>
      </c>
      <c r="D438">
        <v>49</v>
      </c>
      <c r="E438">
        <v>31</v>
      </c>
      <c r="F438">
        <v>45</v>
      </c>
      <c r="G438">
        <v>51</v>
      </c>
      <c r="H438">
        <v>52</v>
      </c>
      <c r="I438">
        <v>53</v>
      </c>
      <c r="J438" t="s">
        <v>1937</v>
      </c>
      <c r="K438" t="s">
        <v>46</v>
      </c>
      <c r="L438">
        <v>125</v>
      </c>
      <c r="M438">
        <v>156</v>
      </c>
      <c r="N438">
        <v>31</v>
      </c>
      <c r="O438">
        <v>0.248</v>
      </c>
    </row>
    <row r="439" spans="1:15">
      <c r="A439" t="s">
        <v>507</v>
      </c>
      <c r="B439" t="s">
        <v>1003</v>
      </c>
      <c r="C439" t="s">
        <v>1441</v>
      </c>
      <c r="D439">
        <v>61</v>
      </c>
      <c r="E439">
        <v>54</v>
      </c>
      <c r="F439">
        <v>44</v>
      </c>
      <c r="G439">
        <v>42</v>
      </c>
      <c r="H439">
        <v>42</v>
      </c>
      <c r="I439">
        <v>39</v>
      </c>
      <c r="J439" t="s">
        <v>1939</v>
      </c>
      <c r="K439" t="s">
        <v>46</v>
      </c>
      <c r="L439">
        <v>159</v>
      </c>
      <c r="M439">
        <v>123</v>
      </c>
      <c r="N439">
        <v>36</v>
      </c>
      <c r="O439">
        <v>0.2264150943396226</v>
      </c>
    </row>
    <row r="440" spans="1:15">
      <c r="A440" t="s">
        <v>508</v>
      </c>
      <c r="B440" t="s">
        <v>1003</v>
      </c>
      <c r="C440" t="s">
        <v>1442</v>
      </c>
      <c r="D440">
        <v>54</v>
      </c>
      <c r="E440">
        <v>40</v>
      </c>
      <c r="F440">
        <v>65</v>
      </c>
      <c r="G440">
        <v>57</v>
      </c>
      <c r="H440">
        <v>57</v>
      </c>
      <c r="I440">
        <v>55</v>
      </c>
      <c r="J440" t="s">
        <v>1940</v>
      </c>
      <c r="K440" t="s">
        <v>46</v>
      </c>
      <c r="L440">
        <v>159</v>
      </c>
      <c r="M440">
        <v>169</v>
      </c>
      <c r="N440">
        <v>30</v>
      </c>
      <c r="O440">
        <v>0.1886792452830189</v>
      </c>
    </row>
    <row r="441" spans="1:15">
      <c r="A441" t="s">
        <v>509</v>
      </c>
      <c r="B441" t="s">
        <v>1003</v>
      </c>
      <c r="C441" t="s">
        <v>1443</v>
      </c>
      <c r="D441">
        <v>45</v>
      </c>
      <c r="E441">
        <v>35</v>
      </c>
      <c r="F441">
        <v>38</v>
      </c>
      <c r="G441">
        <v>47</v>
      </c>
      <c r="H441">
        <v>47</v>
      </c>
      <c r="I441">
        <v>47</v>
      </c>
      <c r="J441" t="s">
        <v>1937</v>
      </c>
      <c r="K441" t="s">
        <v>46</v>
      </c>
      <c r="L441">
        <v>118</v>
      </c>
      <c r="M441">
        <v>141</v>
      </c>
      <c r="N441">
        <v>23</v>
      </c>
      <c r="O441">
        <v>0.1949152542372881</v>
      </c>
    </row>
    <row r="442" spans="1:15">
      <c r="A442" t="s">
        <v>510</v>
      </c>
      <c r="B442" t="s">
        <v>1003</v>
      </c>
      <c r="C442" t="s">
        <v>1444</v>
      </c>
      <c r="D442">
        <v>31</v>
      </c>
      <c r="E442">
        <v>48</v>
      </c>
      <c r="F442">
        <v>28</v>
      </c>
      <c r="G442">
        <v>43</v>
      </c>
      <c r="H442">
        <v>44</v>
      </c>
      <c r="I442">
        <v>45</v>
      </c>
      <c r="J442" t="s">
        <v>1944</v>
      </c>
      <c r="K442" t="s">
        <v>46</v>
      </c>
      <c r="L442">
        <v>107</v>
      </c>
      <c r="M442">
        <v>132</v>
      </c>
      <c r="N442">
        <v>33</v>
      </c>
      <c r="O442">
        <v>0.308411214953271</v>
      </c>
    </row>
    <row r="443" spans="1:15">
      <c r="A443" t="s">
        <v>511</v>
      </c>
      <c r="B443" t="s">
        <v>1003</v>
      </c>
      <c r="C443" t="s">
        <v>1445</v>
      </c>
      <c r="D443">
        <v>41</v>
      </c>
      <c r="E443">
        <v>37</v>
      </c>
      <c r="F443">
        <v>35</v>
      </c>
      <c r="G443">
        <v>43</v>
      </c>
      <c r="H443">
        <v>44</v>
      </c>
      <c r="I443">
        <v>43</v>
      </c>
      <c r="J443" t="s">
        <v>1940</v>
      </c>
      <c r="K443" t="s">
        <v>46</v>
      </c>
      <c r="L443">
        <v>113</v>
      </c>
      <c r="M443">
        <v>130</v>
      </c>
      <c r="N443">
        <v>17</v>
      </c>
      <c r="O443">
        <v>0.1504424778761062</v>
      </c>
    </row>
    <row r="444" spans="1:15">
      <c r="A444" t="s">
        <v>512</v>
      </c>
      <c r="B444" t="s">
        <v>1003</v>
      </c>
      <c r="C444" t="s">
        <v>1446</v>
      </c>
      <c r="D444">
        <v>39</v>
      </c>
      <c r="E444">
        <v>44</v>
      </c>
      <c r="F444">
        <v>27</v>
      </c>
      <c r="G444">
        <v>42</v>
      </c>
      <c r="H444">
        <v>42</v>
      </c>
      <c r="I444">
        <v>41</v>
      </c>
      <c r="J444" t="s">
        <v>1941</v>
      </c>
      <c r="K444" t="s">
        <v>1951</v>
      </c>
      <c r="L444">
        <v>110</v>
      </c>
      <c r="M444">
        <v>125</v>
      </c>
      <c r="N444">
        <v>19</v>
      </c>
      <c r="O444">
        <v>0.1727272727272727</v>
      </c>
    </row>
    <row r="445" spans="1:15">
      <c r="A445" t="s">
        <v>513</v>
      </c>
      <c r="B445" t="s">
        <v>1003</v>
      </c>
      <c r="C445" t="s">
        <v>1447</v>
      </c>
      <c r="D445">
        <v>33</v>
      </c>
      <c r="E445">
        <v>28</v>
      </c>
      <c r="F445">
        <v>17</v>
      </c>
      <c r="G445">
        <v>35</v>
      </c>
      <c r="H445">
        <v>35</v>
      </c>
      <c r="I445">
        <v>35</v>
      </c>
      <c r="J445" t="s">
        <v>1937</v>
      </c>
      <c r="K445" t="s">
        <v>46</v>
      </c>
      <c r="L445">
        <v>78</v>
      </c>
      <c r="M445">
        <v>105</v>
      </c>
      <c r="N445">
        <v>27</v>
      </c>
      <c r="O445">
        <v>0.3461538461538461</v>
      </c>
    </row>
    <row r="446" spans="1:15">
      <c r="A446" t="s">
        <v>514</v>
      </c>
      <c r="B446" t="s">
        <v>1003</v>
      </c>
      <c r="C446" t="s">
        <v>1448</v>
      </c>
      <c r="D446">
        <v>19</v>
      </c>
      <c r="E446">
        <v>37</v>
      </c>
      <c r="F446">
        <v>16</v>
      </c>
      <c r="G446">
        <v>13</v>
      </c>
      <c r="H446">
        <v>12</v>
      </c>
      <c r="I446">
        <v>19</v>
      </c>
      <c r="J446" t="s">
        <v>1939</v>
      </c>
      <c r="K446" t="s">
        <v>46</v>
      </c>
      <c r="L446">
        <v>72</v>
      </c>
      <c r="M446">
        <v>44</v>
      </c>
      <c r="N446">
        <v>34</v>
      </c>
      <c r="O446">
        <v>0.4722222222222222</v>
      </c>
    </row>
    <row r="447" spans="1:15">
      <c r="A447" t="s">
        <v>515</v>
      </c>
      <c r="B447" t="s">
        <v>1003</v>
      </c>
      <c r="C447" t="s">
        <v>1449</v>
      </c>
      <c r="D447">
        <v>56</v>
      </c>
      <c r="E447">
        <v>49</v>
      </c>
      <c r="F447">
        <v>54</v>
      </c>
      <c r="G447">
        <v>60</v>
      </c>
      <c r="H447">
        <v>59</v>
      </c>
      <c r="I447">
        <v>57</v>
      </c>
      <c r="J447" t="s">
        <v>1943</v>
      </c>
      <c r="K447" t="s">
        <v>46</v>
      </c>
      <c r="L447">
        <v>159</v>
      </c>
      <c r="M447">
        <v>176</v>
      </c>
      <c r="N447">
        <v>17</v>
      </c>
      <c r="O447">
        <v>0.1069182389937107</v>
      </c>
    </row>
    <row r="448" spans="1:15">
      <c r="A448" t="s">
        <v>516</v>
      </c>
      <c r="B448" t="s">
        <v>1003</v>
      </c>
      <c r="C448" t="s">
        <v>1450</v>
      </c>
      <c r="D448">
        <v>49</v>
      </c>
      <c r="E448">
        <v>71</v>
      </c>
      <c r="F448">
        <v>59</v>
      </c>
      <c r="G448">
        <v>73</v>
      </c>
      <c r="H448">
        <v>76</v>
      </c>
      <c r="I448">
        <v>79</v>
      </c>
      <c r="J448" t="s">
        <v>1945</v>
      </c>
      <c r="K448" t="s">
        <v>46</v>
      </c>
      <c r="L448">
        <v>179</v>
      </c>
      <c r="M448">
        <v>228</v>
      </c>
      <c r="N448">
        <v>49</v>
      </c>
      <c r="O448">
        <v>0.2737430167597765</v>
      </c>
    </row>
    <row r="449" spans="1:15">
      <c r="A449" t="s">
        <v>517</v>
      </c>
      <c r="B449" t="s">
        <v>1003</v>
      </c>
      <c r="C449" t="s">
        <v>1451</v>
      </c>
      <c r="D449">
        <v>61</v>
      </c>
      <c r="E449">
        <v>59</v>
      </c>
      <c r="F449">
        <v>60</v>
      </c>
      <c r="G449">
        <v>49</v>
      </c>
      <c r="H449">
        <v>50</v>
      </c>
      <c r="I449">
        <v>49</v>
      </c>
      <c r="J449" t="s">
        <v>1939</v>
      </c>
      <c r="K449" t="s">
        <v>46</v>
      </c>
      <c r="L449">
        <v>180</v>
      </c>
      <c r="M449">
        <v>148</v>
      </c>
      <c r="N449">
        <v>32</v>
      </c>
      <c r="O449">
        <v>0.1777777777777778</v>
      </c>
    </row>
    <row r="450" spans="1:15">
      <c r="A450" t="s">
        <v>518</v>
      </c>
      <c r="B450" t="s">
        <v>1003</v>
      </c>
      <c r="C450" t="s">
        <v>1452</v>
      </c>
      <c r="D450">
        <v>58</v>
      </c>
      <c r="E450">
        <v>50</v>
      </c>
      <c r="F450">
        <v>40</v>
      </c>
      <c r="G450">
        <v>74</v>
      </c>
      <c r="H450">
        <v>76</v>
      </c>
      <c r="I450">
        <v>77</v>
      </c>
      <c r="J450" t="s">
        <v>1937</v>
      </c>
      <c r="K450" t="s">
        <v>46</v>
      </c>
      <c r="L450">
        <v>148</v>
      </c>
      <c r="M450">
        <v>227</v>
      </c>
      <c r="N450">
        <v>79</v>
      </c>
      <c r="O450">
        <v>0.5337837837837838</v>
      </c>
    </row>
    <row r="451" spans="1:15">
      <c r="A451" t="s">
        <v>519</v>
      </c>
      <c r="B451" t="s">
        <v>1003</v>
      </c>
      <c r="C451" t="s">
        <v>1453</v>
      </c>
      <c r="D451">
        <v>51</v>
      </c>
      <c r="E451">
        <v>43</v>
      </c>
      <c r="F451">
        <v>47</v>
      </c>
      <c r="G451">
        <v>62</v>
      </c>
      <c r="H451">
        <v>63</v>
      </c>
      <c r="I451">
        <v>64</v>
      </c>
      <c r="J451" t="s">
        <v>1937</v>
      </c>
      <c r="K451" t="s">
        <v>46</v>
      </c>
      <c r="L451">
        <v>141</v>
      </c>
      <c r="M451">
        <v>189</v>
      </c>
      <c r="N451">
        <v>48</v>
      </c>
      <c r="O451">
        <v>0.3404255319148936</v>
      </c>
    </row>
    <row r="452" spans="1:15">
      <c r="A452" t="s">
        <v>520</v>
      </c>
      <c r="B452" t="s">
        <v>1003</v>
      </c>
      <c r="C452" t="s">
        <v>1454</v>
      </c>
      <c r="D452">
        <v>61</v>
      </c>
      <c r="E452">
        <v>61</v>
      </c>
      <c r="F452">
        <v>68</v>
      </c>
      <c r="G452">
        <v>70</v>
      </c>
      <c r="H452">
        <v>71</v>
      </c>
      <c r="I452">
        <v>72</v>
      </c>
      <c r="J452" t="s">
        <v>1937</v>
      </c>
      <c r="K452" t="s">
        <v>1953</v>
      </c>
      <c r="L452">
        <v>190</v>
      </c>
      <c r="M452">
        <v>213</v>
      </c>
      <c r="N452">
        <v>23</v>
      </c>
      <c r="O452">
        <v>0.1210526315789474</v>
      </c>
    </row>
    <row r="453" spans="1:15">
      <c r="A453" t="s">
        <v>521</v>
      </c>
      <c r="B453" t="s">
        <v>1003</v>
      </c>
      <c r="C453" t="s">
        <v>1455</v>
      </c>
      <c r="D453">
        <v>30</v>
      </c>
      <c r="E453">
        <v>34</v>
      </c>
      <c r="F453">
        <v>28</v>
      </c>
      <c r="G453">
        <v>39</v>
      </c>
      <c r="H453">
        <v>40</v>
      </c>
      <c r="I453">
        <v>41</v>
      </c>
      <c r="J453" t="s">
        <v>1937</v>
      </c>
      <c r="K453" t="s">
        <v>46</v>
      </c>
      <c r="L453">
        <v>92</v>
      </c>
      <c r="M453">
        <v>120</v>
      </c>
      <c r="N453">
        <v>28</v>
      </c>
      <c r="O453">
        <v>0.3043478260869565</v>
      </c>
    </row>
    <row r="454" spans="1:15">
      <c r="A454" t="s">
        <v>522</v>
      </c>
      <c r="B454" t="s">
        <v>1003</v>
      </c>
      <c r="C454" t="s">
        <v>1456</v>
      </c>
      <c r="D454">
        <v>34</v>
      </c>
      <c r="E454">
        <v>36</v>
      </c>
      <c r="F454">
        <v>28</v>
      </c>
      <c r="G454">
        <v>45</v>
      </c>
      <c r="H454">
        <v>46</v>
      </c>
      <c r="I454">
        <v>46</v>
      </c>
      <c r="J454" t="s">
        <v>1937</v>
      </c>
      <c r="K454" t="s">
        <v>46</v>
      </c>
      <c r="L454">
        <v>98</v>
      </c>
      <c r="M454">
        <v>137</v>
      </c>
      <c r="N454">
        <v>39</v>
      </c>
      <c r="O454">
        <v>0.3979591836734694</v>
      </c>
    </row>
    <row r="455" spans="1:15">
      <c r="A455" t="s">
        <v>523</v>
      </c>
      <c r="B455" t="s">
        <v>1003</v>
      </c>
      <c r="C455" t="s">
        <v>1457</v>
      </c>
      <c r="D455">
        <v>31</v>
      </c>
      <c r="E455">
        <v>25</v>
      </c>
      <c r="F455">
        <v>24</v>
      </c>
      <c r="G455">
        <v>27</v>
      </c>
      <c r="H455">
        <v>28</v>
      </c>
      <c r="I455">
        <v>28</v>
      </c>
      <c r="J455" t="s">
        <v>1940</v>
      </c>
      <c r="K455" t="s">
        <v>46</v>
      </c>
      <c r="L455">
        <v>80</v>
      </c>
      <c r="M455">
        <v>83</v>
      </c>
      <c r="N455">
        <v>11</v>
      </c>
      <c r="O455">
        <v>0.1375</v>
      </c>
    </row>
    <row r="456" spans="1:15">
      <c r="A456" t="s">
        <v>524</v>
      </c>
      <c r="B456" t="s">
        <v>1003</v>
      </c>
      <c r="C456" t="s">
        <v>1458</v>
      </c>
      <c r="D456">
        <v>25</v>
      </c>
      <c r="E456">
        <v>40</v>
      </c>
      <c r="F456">
        <v>28</v>
      </c>
      <c r="G456">
        <v>36</v>
      </c>
      <c r="H456">
        <v>35</v>
      </c>
      <c r="I456">
        <v>36</v>
      </c>
      <c r="J456" t="s">
        <v>1942</v>
      </c>
      <c r="K456" t="s">
        <v>46</v>
      </c>
      <c r="L456">
        <v>93</v>
      </c>
      <c r="M456">
        <v>107</v>
      </c>
      <c r="N456">
        <v>24</v>
      </c>
      <c r="O456">
        <v>0.2580645161290323</v>
      </c>
    </row>
    <row r="457" spans="1:15">
      <c r="A457" t="s">
        <v>525</v>
      </c>
      <c r="B457" t="s">
        <v>1003</v>
      </c>
      <c r="C457" t="s">
        <v>1459</v>
      </c>
      <c r="D457">
        <v>41</v>
      </c>
      <c r="E457">
        <v>26</v>
      </c>
      <c r="F457">
        <v>26</v>
      </c>
      <c r="G457">
        <v>36</v>
      </c>
      <c r="H457">
        <v>37</v>
      </c>
      <c r="I457">
        <v>36</v>
      </c>
      <c r="J457" t="s">
        <v>1942</v>
      </c>
      <c r="K457" t="s">
        <v>46</v>
      </c>
      <c r="L457">
        <v>93</v>
      </c>
      <c r="M457">
        <v>109</v>
      </c>
      <c r="N457">
        <v>26</v>
      </c>
      <c r="O457">
        <v>0.2795698924731183</v>
      </c>
    </row>
    <row r="458" spans="1:15">
      <c r="A458" t="s">
        <v>526</v>
      </c>
      <c r="B458" t="s">
        <v>1003</v>
      </c>
      <c r="C458" t="s">
        <v>1460</v>
      </c>
      <c r="D458">
        <v>39</v>
      </c>
      <c r="E458">
        <v>37</v>
      </c>
      <c r="F458">
        <v>34</v>
      </c>
      <c r="G458">
        <v>31</v>
      </c>
      <c r="H458">
        <v>32</v>
      </c>
      <c r="I458">
        <v>30</v>
      </c>
      <c r="J458" t="s">
        <v>1939</v>
      </c>
      <c r="K458" t="s">
        <v>46</v>
      </c>
      <c r="L458">
        <v>110</v>
      </c>
      <c r="M458">
        <v>93</v>
      </c>
      <c r="N458">
        <v>17</v>
      </c>
      <c r="O458">
        <v>0.1545454545454545</v>
      </c>
    </row>
    <row r="459" spans="1:15">
      <c r="A459" t="s">
        <v>527</v>
      </c>
      <c r="B459" t="s">
        <v>1003</v>
      </c>
      <c r="C459" t="s">
        <v>1461</v>
      </c>
      <c r="D459">
        <v>15</v>
      </c>
      <c r="E459">
        <v>31</v>
      </c>
      <c r="F459">
        <v>22</v>
      </c>
      <c r="G459">
        <v>29</v>
      </c>
      <c r="H459">
        <v>28</v>
      </c>
      <c r="I459">
        <v>28</v>
      </c>
      <c r="J459" t="s">
        <v>1942</v>
      </c>
      <c r="K459" t="s">
        <v>46</v>
      </c>
      <c r="L459">
        <v>68</v>
      </c>
      <c r="M459">
        <v>85</v>
      </c>
      <c r="N459">
        <v>23</v>
      </c>
      <c r="O459">
        <v>0.3382352941176471</v>
      </c>
    </row>
    <row r="460" spans="1:15">
      <c r="A460" t="s">
        <v>528</v>
      </c>
      <c r="B460" t="s">
        <v>1003</v>
      </c>
      <c r="C460" t="s">
        <v>1462</v>
      </c>
      <c r="D460">
        <v>33</v>
      </c>
      <c r="E460">
        <v>43</v>
      </c>
      <c r="F460">
        <v>25</v>
      </c>
      <c r="G460">
        <v>13</v>
      </c>
      <c r="H460">
        <v>17</v>
      </c>
      <c r="I460">
        <v>24</v>
      </c>
      <c r="J460" t="s">
        <v>1939</v>
      </c>
      <c r="K460" t="s">
        <v>46</v>
      </c>
      <c r="L460">
        <v>101</v>
      </c>
      <c r="M460">
        <v>54</v>
      </c>
      <c r="N460">
        <v>47</v>
      </c>
      <c r="O460">
        <v>0.4653465346534654</v>
      </c>
    </row>
    <row r="461" spans="1:15">
      <c r="A461" t="s">
        <v>529</v>
      </c>
      <c r="B461" t="s">
        <v>1003</v>
      </c>
      <c r="C461" t="s">
        <v>1463</v>
      </c>
      <c r="D461">
        <v>37</v>
      </c>
      <c r="E461">
        <v>40</v>
      </c>
      <c r="F461">
        <v>28</v>
      </c>
      <c r="G461">
        <v>35</v>
      </c>
      <c r="H461">
        <v>35</v>
      </c>
      <c r="I461">
        <v>37</v>
      </c>
      <c r="J461" t="s">
        <v>1940</v>
      </c>
      <c r="K461" t="s">
        <v>46</v>
      </c>
      <c r="L461">
        <v>105</v>
      </c>
      <c r="M461">
        <v>107</v>
      </c>
      <c r="N461">
        <v>16</v>
      </c>
      <c r="O461">
        <v>0.1523809523809524</v>
      </c>
    </row>
    <row r="462" spans="1:15">
      <c r="A462" t="s">
        <v>530</v>
      </c>
      <c r="B462" t="s">
        <v>1003</v>
      </c>
      <c r="C462" t="s">
        <v>1464</v>
      </c>
      <c r="D462">
        <v>113</v>
      </c>
      <c r="E462">
        <v>100</v>
      </c>
      <c r="F462">
        <v>97</v>
      </c>
      <c r="G462">
        <v>110</v>
      </c>
      <c r="H462">
        <v>108</v>
      </c>
      <c r="I462">
        <v>107</v>
      </c>
      <c r="J462" t="s">
        <v>1941</v>
      </c>
      <c r="K462" t="s">
        <v>1951</v>
      </c>
      <c r="L462">
        <v>310</v>
      </c>
      <c r="M462">
        <v>325</v>
      </c>
      <c r="N462">
        <v>21</v>
      </c>
      <c r="O462">
        <v>0.06774193548387097</v>
      </c>
    </row>
    <row r="463" spans="1:15">
      <c r="A463" t="s">
        <v>531</v>
      </c>
      <c r="B463" t="s">
        <v>1003</v>
      </c>
      <c r="C463" t="s">
        <v>1465</v>
      </c>
      <c r="D463">
        <v>100</v>
      </c>
      <c r="E463">
        <v>121</v>
      </c>
      <c r="F463">
        <v>107</v>
      </c>
      <c r="G463">
        <v>137</v>
      </c>
      <c r="H463">
        <v>140</v>
      </c>
      <c r="I463">
        <v>143</v>
      </c>
      <c r="J463" t="s">
        <v>1937</v>
      </c>
      <c r="K463" t="s">
        <v>46</v>
      </c>
      <c r="L463">
        <v>328</v>
      </c>
      <c r="M463">
        <v>420</v>
      </c>
      <c r="N463">
        <v>92</v>
      </c>
      <c r="O463">
        <v>0.2804878048780488</v>
      </c>
    </row>
    <row r="464" spans="1:15">
      <c r="A464" t="s">
        <v>532</v>
      </c>
      <c r="B464" t="s">
        <v>1003</v>
      </c>
      <c r="C464" t="s">
        <v>1466</v>
      </c>
      <c r="D464">
        <v>113</v>
      </c>
      <c r="E464">
        <v>114</v>
      </c>
      <c r="F464">
        <v>96</v>
      </c>
      <c r="G464">
        <v>72</v>
      </c>
      <c r="H464">
        <v>76</v>
      </c>
      <c r="I464">
        <v>79</v>
      </c>
      <c r="J464" t="s">
        <v>1939</v>
      </c>
      <c r="K464" t="s">
        <v>46</v>
      </c>
      <c r="L464">
        <v>323</v>
      </c>
      <c r="M464">
        <v>227</v>
      </c>
      <c r="N464">
        <v>96</v>
      </c>
      <c r="O464">
        <v>0.2972136222910217</v>
      </c>
    </row>
    <row r="465" spans="1:15">
      <c r="A465" t="s">
        <v>533</v>
      </c>
      <c r="B465" t="s">
        <v>1003</v>
      </c>
      <c r="C465" t="s">
        <v>1467</v>
      </c>
      <c r="D465">
        <v>69</v>
      </c>
      <c r="E465">
        <v>79</v>
      </c>
      <c r="F465">
        <v>63</v>
      </c>
      <c r="G465">
        <v>72</v>
      </c>
      <c r="H465">
        <v>71</v>
      </c>
      <c r="I465">
        <v>70</v>
      </c>
      <c r="J465" t="s">
        <v>1941</v>
      </c>
      <c r="K465" t="s">
        <v>1951</v>
      </c>
      <c r="L465">
        <v>211</v>
      </c>
      <c r="M465">
        <v>213</v>
      </c>
      <c r="N465">
        <v>18</v>
      </c>
      <c r="O465">
        <v>0.08530805687203792</v>
      </c>
    </row>
    <row r="466" spans="1:15">
      <c r="A466" t="s">
        <v>534</v>
      </c>
      <c r="B466" t="s">
        <v>1003</v>
      </c>
      <c r="C466" t="s">
        <v>1468</v>
      </c>
      <c r="D466">
        <v>22</v>
      </c>
      <c r="E466">
        <v>31</v>
      </c>
      <c r="F466">
        <v>27</v>
      </c>
      <c r="G466">
        <v>30</v>
      </c>
      <c r="H466">
        <v>29</v>
      </c>
      <c r="I466">
        <v>29</v>
      </c>
      <c r="J466" t="s">
        <v>1941</v>
      </c>
      <c r="K466" t="s">
        <v>1951</v>
      </c>
      <c r="L466">
        <v>80</v>
      </c>
      <c r="M466">
        <v>88</v>
      </c>
      <c r="N466">
        <v>12</v>
      </c>
      <c r="O466">
        <v>0.15</v>
      </c>
    </row>
    <row r="467" spans="1:15">
      <c r="A467" t="s">
        <v>535</v>
      </c>
      <c r="B467" t="s">
        <v>1003</v>
      </c>
      <c r="C467" t="s">
        <v>1469</v>
      </c>
      <c r="D467">
        <v>27</v>
      </c>
      <c r="E467">
        <v>14</v>
      </c>
      <c r="F467">
        <v>24</v>
      </c>
      <c r="G467">
        <v>27</v>
      </c>
      <c r="H467">
        <v>28</v>
      </c>
      <c r="I467">
        <v>28</v>
      </c>
      <c r="J467" t="s">
        <v>1942</v>
      </c>
      <c r="K467" t="s">
        <v>46</v>
      </c>
      <c r="L467">
        <v>65</v>
      </c>
      <c r="M467">
        <v>83</v>
      </c>
      <c r="N467">
        <v>18</v>
      </c>
      <c r="O467">
        <v>0.2769230769230769</v>
      </c>
    </row>
    <row r="468" spans="1:15">
      <c r="A468" t="s">
        <v>536</v>
      </c>
      <c r="B468" t="s">
        <v>1003</v>
      </c>
      <c r="C468" t="s">
        <v>1470</v>
      </c>
      <c r="D468">
        <v>43</v>
      </c>
      <c r="E468">
        <v>46</v>
      </c>
      <c r="F468">
        <v>31</v>
      </c>
      <c r="G468">
        <v>43</v>
      </c>
      <c r="H468">
        <v>45</v>
      </c>
      <c r="I468">
        <v>46</v>
      </c>
      <c r="J468" t="s">
        <v>1942</v>
      </c>
      <c r="K468" t="s">
        <v>46</v>
      </c>
      <c r="L468">
        <v>120</v>
      </c>
      <c r="M468">
        <v>134</v>
      </c>
      <c r="N468">
        <v>16</v>
      </c>
      <c r="O468">
        <v>0.1333333333333333</v>
      </c>
    </row>
    <row r="469" spans="1:15">
      <c r="A469" t="s">
        <v>537</v>
      </c>
      <c r="B469" t="s">
        <v>1003</v>
      </c>
      <c r="C469" t="s">
        <v>1471</v>
      </c>
      <c r="D469">
        <v>42</v>
      </c>
      <c r="E469">
        <v>38</v>
      </c>
      <c r="F469">
        <v>48</v>
      </c>
      <c r="G469">
        <v>43</v>
      </c>
      <c r="H469">
        <v>44</v>
      </c>
      <c r="I469">
        <v>44</v>
      </c>
      <c r="J469" t="s">
        <v>1940</v>
      </c>
      <c r="K469" t="s">
        <v>46</v>
      </c>
      <c r="L469">
        <v>128</v>
      </c>
      <c r="M469">
        <v>131</v>
      </c>
      <c r="N469">
        <v>11</v>
      </c>
      <c r="O469">
        <v>0.0859375</v>
      </c>
    </row>
    <row r="470" spans="1:15">
      <c r="A470" t="s">
        <v>538</v>
      </c>
      <c r="B470" t="s">
        <v>1003</v>
      </c>
      <c r="C470" t="s">
        <v>1472</v>
      </c>
      <c r="D470">
        <v>31</v>
      </c>
      <c r="E470">
        <v>35</v>
      </c>
      <c r="F470">
        <v>39</v>
      </c>
      <c r="G470">
        <v>37</v>
      </c>
      <c r="H470">
        <v>38</v>
      </c>
      <c r="I470">
        <v>39</v>
      </c>
      <c r="J470" t="s">
        <v>1942</v>
      </c>
      <c r="K470" t="s">
        <v>46</v>
      </c>
      <c r="L470">
        <v>105</v>
      </c>
      <c r="M470">
        <v>114</v>
      </c>
      <c r="N470">
        <v>9</v>
      </c>
      <c r="O470">
        <v>0.08571428571428572</v>
      </c>
    </row>
    <row r="471" spans="1:15">
      <c r="A471" t="s">
        <v>539</v>
      </c>
      <c r="B471" t="s">
        <v>1003</v>
      </c>
      <c r="C471" t="s">
        <v>1473</v>
      </c>
      <c r="D471">
        <v>19</v>
      </c>
      <c r="E471">
        <v>20</v>
      </c>
      <c r="F471">
        <v>15</v>
      </c>
      <c r="G471">
        <v>25</v>
      </c>
      <c r="H471">
        <v>27</v>
      </c>
      <c r="I471">
        <v>27</v>
      </c>
      <c r="J471" t="s">
        <v>1944</v>
      </c>
      <c r="K471" t="s">
        <v>46</v>
      </c>
      <c r="L471">
        <v>54</v>
      </c>
      <c r="M471">
        <v>79</v>
      </c>
      <c r="N471">
        <v>25</v>
      </c>
      <c r="O471">
        <v>0.462962962962963</v>
      </c>
    </row>
    <row r="472" spans="1:15">
      <c r="A472" t="s">
        <v>540</v>
      </c>
      <c r="B472" t="s">
        <v>1003</v>
      </c>
      <c r="C472" t="s">
        <v>1474</v>
      </c>
      <c r="D472">
        <v>21</v>
      </c>
      <c r="E472">
        <v>25</v>
      </c>
      <c r="F472">
        <v>14</v>
      </c>
      <c r="G472">
        <v>26</v>
      </c>
      <c r="H472">
        <v>27</v>
      </c>
      <c r="I472">
        <v>27</v>
      </c>
      <c r="J472" t="s">
        <v>1944</v>
      </c>
      <c r="K472" t="s">
        <v>46</v>
      </c>
      <c r="L472">
        <v>60</v>
      </c>
      <c r="M472">
        <v>80</v>
      </c>
      <c r="N472">
        <v>20</v>
      </c>
      <c r="O472">
        <v>0.3333333333333333</v>
      </c>
    </row>
    <row r="473" spans="1:15">
      <c r="A473" t="s">
        <v>541</v>
      </c>
      <c r="B473" t="s">
        <v>1003</v>
      </c>
      <c r="C473" t="s">
        <v>1475</v>
      </c>
      <c r="D473">
        <v>47</v>
      </c>
      <c r="E473">
        <v>48</v>
      </c>
      <c r="F473">
        <v>41</v>
      </c>
      <c r="G473">
        <v>53</v>
      </c>
      <c r="H473">
        <v>54</v>
      </c>
      <c r="I473">
        <v>55</v>
      </c>
      <c r="J473" t="s">
        <v>1937</v>
      </c>
      <c r="K473" t="s">
        <v>46</v>
      </c>
      <c r="L473">
        <v>136</v>
      </c>
      <c r="M473">
        <v>162</v>
      </c>
      <c r="N473">
        <v>26</v>
      </c>
      <c r="O473">
        <v>0.1911764705882353</v>
      </c>
    </row>
    <row r="474" spans="1:15">
      <c r="A474" t="s">
        <v>542</v>
      </c>
      <c r="B474" t="s">
        <v>1003</v>
      </c>
      <c r="C474" t="s">
        <v>1476</v>
      </c>
      <c r="D474">
        <v>43</v>
      </c>
      <c r="E474">
        <v>51</v>
      </c>
      <c r="F474">
        <v>45</v>
      </c>
      <c r="G474">
        <v>44</v>
      </c>
      <c r="H474">
        <v>44</v>
      </c>
      <c r="I474">
        <v>43</v>
      </c>
      <c r="J474" t="s">
        <v>1941</v>
      </c>
      <c r="K474" t="s">
        <v>1951</v>
      </c>
      <c r="L474">
        <v>139</v>
      </c>
      <c r="M474">
        <v>131</v>
      </c>
      <c r="N474">
        <v>10</v>
      </c>
      <c r="O474">
        <v>0.07194244604316546</v>
      </c>
    </row>
    <row r="475" spans="1:15">
      <c r="A475" t="s">
        <v>543</v>
      </c>
      <c r="B475" t="s">
        <v>1003</v>
      </c>
      <c r="C475" t="s">
        <v>1477</v>
      </c>
      <c r="D475">
        <v>33</v>
      </c>
      <c r="E475">
        <v>41</v>
      </c>
      <c r="F475">
        <v>40</v>
      </c>
      <c r="G475">
        <v>51</v>
      </c>
      <c r="H475">
        <v>52</v>
      </c>
      <c r="I475">
        <v>53</v>
      </c>
      <c r="J475" t="s">
        <v>1937</v>
      </c>
      <c r="K475" t="s">
        <v>46</v>
      </c>
      <c r="L475">
        <v>114</v>
      </c>
      <c r="M475">
        <v>156</v>
      </c>
      <c r="N475">
        <v>42</v>
      </c>
      <c r="O475">
        <v>0.3684210526315789</v>
      </c>
    </row>
    <row r="476" spans="1:15">
      <c r="A476" t="s">
        <v>544</v>
      </c>
      <c r="B476" t="s">
        <v>1003</v>
      </c>
      <c r="C476" t="s">
        <v>1478</v>
      </c>
      <c r="D476">
        <v>35</v>
      </c>
      <c r="E476">
        <v>34</v>
      </c>
      <c r="F476">
        <v>50</v>
      </c>
      <c r="G476">
        <v>42</v>
      </c>
      <c r="H476">
        <v>42</v>
      </c>
      <c r="I476">
        <v>41</v>
      </c>
      <c r="J476" t="s">
        <v>1941</v>
      </c>
      <c r="K476" t="s">
        <v>1951</v>
      </c>
      <c r="L476">
        <v>119</v>
      </c>
      <c r="M476">
        <v>125</v>
      </c>
      <c r="N476">
        <v>24</v>
      </c>
      <c r="O476">
        <v>0.2016806722689076</v>
      </c>
    </row>
    <row r="477" spans="1:15">
      <c r="A477" t="s">
        <v>545</v>
      </c>
      <c r="B477" t="s">
        <v>1003</v>
      </c>
      <c r="C477" t="s">
        <v>1479</v>
      </c>
      <c r="D477">
        <v>29</v>
      </c>
      <c r="E477">
        <v>20</v>
      </c>
      <c r="F477">
        <v>33</v>
      </c>
      <c r="G477">
        <v>34</v>
      </c>
      <c r="H477">
        <v>33</v>
      </c>
      <c r="I477">
        <v>31</v>
      </c>
      <c r="J477" t="s">
        <v>1943</v>
      </c>
      <c r="K477" t="s">
        <v>46</v>
      </c>
      <c r="L477">
        <v>82</v>
      </c>
      <c r="M477">
        <v>98</v>
      </c>
      <c r="N477">
        <v>20</v>
      </c>
      <c r="O477">
        <v>0.2439024390243902</v>
      </c>
    </row>
    <row r="478" spans="1:15">
      <c r="A478" t="s">
        <v>546</v>
      </c>
      <c r="B478" t="s">
        <v>1003</v>
      </c>
      <c r="C478" t="s">
        <v>1480</v>
      </c>
      <c r="D478">
        <v>26</v>
      </c>
      <c r="E478">
        <v>22</v>
      </c>
      <c r="F478">
        <v>33</v>
      </c>
      <c r="G478">
        <v>33</v>
      </c>
      <c r="H478">
        <v>32</v>
      </c>
      <c r="I478">
        <v>31</v>
      </c>
      <c r="J478" t="s">
        <v>1943</v>
      </c>
      <c r="K478" t="s">
        <v>46</v>
      </c>
      <c r="L478">
        <v>81</v>
      </c>
      <c r="M478">
        <v>96</v>
      </c>
      <c r="N478">
        <v>19</v>
      </c>
      <c r="O478">
        <v>0.2345679012345679</v>
      </c>
    </row>
    <row r="479" spans="1:15">
      <c r="A479" t="s">
        <v>547</v>
      </c>
      <c r="B479" t="s">
        <v>1003</v>
      </c>
      <c r="C479" t="s">
        <v>1481</v>
      </c>
      <c r="D479">
        <v>19</v>
      </c>
      <c r="E479">
        <v>18</v>
      </c>
      <c r="F479">
        <v>20</v>
      </c>
      <c r="G479">
        <v>27</v>
      </c>
      <c r="H479">
        <v>25</v>
      </c>
      <c r="I479">
        <v>23</v>
      </c>
      <c r="J479" t="s">
        <v>1940</v>
      </c>
      <c r="K479" t="s">
        <v>46</v>
      </c>
      <c r="L479">
        <v>57</v>
      </c>
      <c r="M479">
        <v>75</v>
      </c>
      <c r="N479">
        <v>18</v>
      </c>
      <c r="O479">
        <v>0.3157894736842105</v>
      </c>
    </row>
    <row r="480" spans="1:15">
      <c r="A480" t="s">
        <v>548</v>
      </c>
      <c r="B480" t="s">
        <v>1003</v>
      </c>
      <c r="C480" t="s">
        <v>1482</v>
      </c>
      <c r="D480">
        <v>18</v>
      </c>
      <c r="E480">
        <v>19</v>
      </c>
      <c r="F480">
        <v>18</v>
      </c>
      <c r="G480">
        <v>32</v>
      </c>
      <c r="H480">
        <v>32</v>
      </c>
      <c r="I480">
        <v>32</v>
      </c>
      <c r="J480" t="s">
        <v>1944</v>
      </c>
      <c r="K480" t="s">
        <v>46</v>
      </c>
      <c r="L480">
        <v>55</v>
      </c>
      <c r="M480">
        <v>96</v>
      </c>
      <c r="N480">
        <v>41</v>
      </c>
      <c r="O480">
        <v>0.7454545454545455</v>
      </c>
    </row>
    <row r="481" spans="1:15">
      <c r="A481" t="s">
        <v>549</v>
      </c>
      <c r="B481" t="s">
        <v>1003</v>
      </c>
      <c r="C481" t="s">
        <v>1483</v>
      </c>
      <c r="D481">
        <v>32</v>
      </c>
      <c r="E481">
        <v>22</v>
      </c>
      <c r="F481">
        <v>24</v>
      </c>
      <c r="G481">
        <v>30</v>
      </c>
      <c r="H481">
        <v>31</v>
      </c>
      <c r="I481">
        <v>32</v>
      </c>
      <c r="J481" t="s">
        <v>1938</v>
      </c>
      <c r="K481" t="s">
        <v>46</v>
      </c>
      <c r="L481">
        <v>78</v>
      </c>
      <c r="M481">
        <v>93</v>
      </c>
      <c r="N481">
        <v>19</v>
      </c>
      <c r="O481">
        <v>0.2435897435897436</v>
      </c>
    </row>
    <row r="482" spans="1:15">
      <c r="A482" t="s">
        <v>550</v>
      </c>
      <c r="B482" t="s">
        <v>1003</v>
      </c>
      <c r="C482" t="s">
        <v>1484</v>
      </c>
      <c r="D482">
        <v>34</v>
      </c>
      <c r="E482">
        <v>27</v>
      </c>
      <c r="F482">
        <v>20</v>
      </c>
      <c r="G482">
        <v>32</v>
      </c>
      <c r="H482">
        <v>33</v>
      </c>
      <c r="I482">
        <v>33</v>
      </c>
      <c r="J482" t="s">
        <v>1944</v>
      </c>
      <c r="K482" t="s">
        <v>46</v>
      </c>
      <c r="L482">
        <v>81</v>
      </c>
      <c r="M482">
        <v>98</v>
      </c>
      <c r="N482">
        <v>21</v>
      </c>
      <c r="O482">
        <v>0.2592592592592592</v>
      </c>
    </row>
    <row r="483" spans="1:15">
      <c r="A483" t="s">
        <v>551</v>
      </c>
      <c r="B483" t="s">
        <v>1003</v>
      </c>
      <c r="C483" t="s">
        <v>1485</v>
      </c>
      <c r="D483">
        <v>21</v>
      </c>
      <c r="E483">
        <v>26</v>
      </c>
      <c r="F483">
        <v>17</v>
      </c>
      <c r="G483">
        <v>21</v>
      </c>
      <c r="H483">
        <v>20</v>
      </c>
      <c r="I483">
        <v>20</v>
      </c>
      <c r="J483" t="s">
        <v>1941</v>
      </c>
      <c r="K483" t="s">
        <v>1951</v>
      </c>
      <c r="L483">
        <v>64</v>
      </c>
      <c r="M483">
        <v>61</v>
      </c>
      <c r="N483">
        <v>9</v>
      </c>
      <c r="O483">
        <v>0.140625</v>
      </c>
    </row>
    <row r="484" spans="1:15">
      <c r="A484" t="s">
        <v>552</v>
      </c>
      <c r="B484" t="s">
        <v>1003</v>
      </c>
      <c r="C484" t="s">
        <v>1486</v>
      </c>
      <c r="D484">
        <v>26</v>
      </c>
      <c r="E484">
        <v>31</v>
      </c>
      <c r="F484">
        <v>15</v>
      </c>
      <c r="G484">
        <v>26</v>
      </c>
      <c r="H484">
        <v>27</v>
      </c>
      <c r="I484">
        <v>27</v>
      </c>
      <c r="J484" t="s">
        <v>1937</v>
      </c>
      <c r="K484" t="s">
        <v>46</v>
      </c>
      <c r="L484">
        <v>72</v>
      </c>
      <c r="M484">
        <v>80</v>
      </c>
      <c r="N484">
        <v>16</v>
      </c>
      <c r="O484">
        <v>0.2222222222222222</v>
      </c>
    </row>
    <row r="485" spans="1:15">
      <c r="A485" t="s">
        <v>553</v>
      </c>
      <c r="B485" t="s">
        <v>1003</v>
      </c>
      <c r="C485" t="s">
        <v>1487</v>
      </c>
      <c r="D485">
        <v>95</v>
      </c>
      <c r="E485">
        <v>98</v>
      </c>
      <c r="F485">
        <v>90</v>
      </c>
      <c r="G485">
        <v>101</v>
      </c>
      <c r="H485">
        <v>100</v>
      </c>
      <c r="I485">
        <v>95</v>
      </c>
      <c r="J485" t="s">
        <v>1940</v>
      </c>
      <c r="K485" t="s">
        <v>46</v>
      </c>
      <c r="L485">
        <v>283</v>
      </c>
      <c r="M485">
        <v>296</v>
      </c>
      <c r="N485">
        <v>13</v>
      </c>
      <c r="O485">
        <v>0.04593639575971731</v>
      </c>
    </row>
    <row r="486" spans="1:15">
      <c r="A486" t="s">
        <v>554</v>
      </c>
      <c r="B486" t="s">
        <v>1003</v>
      </c>
      <c r="C486" t="s">
        <v>1488</v>
      </c>
      <c r="D486">
        <v>189</v>
      </c>
      <c r="E486">
        <v>173</v>
      </c>
      <c r="F486">
        <v>194</v>
      </c>
      <c r="G486">
        <v>202</v>
      </c>
      <c r="H486">
        <v>197</v>
      </c>
      <c r="I486">
        <v>189</v>
      </c>
      <c r="J486" t="s">
        <v>1941</v>
      </c>
      <c r="K486" t="s">
        <v>1951</v>
      </c>
      <c r="L486">
        <v>556</v>
      </c>
      <c r="M486">
        <v>588</v>
      </c>
      <c r="N486">
        <v>42</v>
      </c>
      <c r="O486">
        <v>0.07553956834532374</v>
      </c>
    </row>
    <row r="487" spans="1:15">
      <c r="A487" t="s">
        <v>555</v>
      </c>
      <c r="B487" t="s">
        <v>1003</v>
      </c>
      <c r="C487" t="s">
        <v>1489</v>
      </c>
      <c r="D487">
        <v>100</v>
      </c>
      <c r="E487">
        <v>89</v>
      </c>
      <c r="F487">
        <v>91</v>
      </c>
      <c r="G487">
        <v>109</v>
      </c>
      <c r="H487">
        <v>107</v>
      </c>
      <c r="I487">
        <v>102</v>
      </c>
      <c r="J487" t="s">
        <v>1941</v>
      </c>
      <c r="K487" t="s">
        <v>1951</v>
      </c>
      <c r="L487">
        <v>280</v>
      </c>
      <c r="M487">
        <v>318</v>
      </c>
      <c r="N487">
        <v>38</v>
      </c>
      <c r="O487">
        <v>0.1357142857142857</v>
      </c>
    </row>
    <row r="488" spans="1:15">
      <c r="A488" t="s">
        <v>556</v>
      </c>
      <c r="B488" t="s">
        <v>1003</v>
      </c>
      <c r="C488" t="s">
        <v>1490</v>
      </c>
      <c r="D488">
        <v>58</v>
      </c>
      <c r="E488">
        <v>50</v>
      </c>
      <c r="F488">
        <v>54</v>
      </c>
      <c r="G488">
        <v>39</v>
      </c>
      <c r="H488">
        <v>42</v>
      </c>
      <c r="I488">
        <v>42</v>
      </c>
      <c r="J488" t="s">
        <v>1939</v>
      </c>
      <c r="K488" t="s">
        <v>46</v>
      </c>
      <c r="L488">
        <v>162</v>
      </c>
      <c r="M488">
        <v>123</v>
      </c>
      <c r="N488">
        <v>39</v>
      </c>
      <c r="O488">
        <v>0.2407407407407407</v>
      </c>
    </row>
    <row r="489" spans="1:15">
      <c r="A489" t="s">
        <v>557</v>
      </c>
      <c r="B489" t="s">
        <v>1003</v>
      </c>
      <c r="C489" t="s">
        <v>1491</v>
      </c>
      <c r="D489">
        <v>34</v>
      </c>
      <c r="E489">
        <v>43</v>
      </c>
      <c r="F489">
        <v>37</v>
      </c>
      <c r="G489">
        <v>39</v>
      </c>
      <c r="H489">
        <v>38</v>
      </c>
      <c r="I489">
        <v>37</v>
      </c>
      <c r="J489" t="s">
        <v>1941</v>
      </c>
      <c r="K489" t="s">
        <v>1951</v>
      </c>
      <c r="L489">
        <v>114</v>
      </c>
      <c r="M489">
        <v>114</v>
      </c>
      <c r="N489">
        <v>10</v>
      </c>
      <c r="O489">
        <v>0.08771929824561403</v>
      </c>
    </row>
    <row r="490" spans="1:15">
      <c r="A490" t="s">
        <v>558</v>
      </c>
      <c r="B490" t="s">
        <v>1003</v>
      </c>
      <c r="C490" t="s">
        <v>1492</v>
      </c>
      <c r="D490">
        <v>29</v>
      </c>
      <c r="E490">
        <v>20</v>
      </c>
      <c r="F490">
        <v>25</v>
      </c>
      <c r="G490">
        <v>26</v>
      </c>
      <c r="H490">
        <v>27</v>
      </c>
      <c r="I490">
        <v>26</v>
      </c>
      <c r="J490" t="s">
        <v>1940</v>
      </c>
      <c r="K490" t="s">
        <v>46</v>
      </c>
      <c r="L490">
        <v>74</v>
      </c>
      <c r="M490">
        <v>79</v>
      </c>
      <c r="N490">
        <v>11</v>
      </c>
      <c r="O490">
        <v>0.1486486486486487</v>
      </c>
    </row>
    <row r="491" spans="1:15">
      <c r="A491" t="s">
        <v>559</v>
      </c>
      <c r="B491" t="s">
        <v>1003</v>
      </c>
      <c r="C491" t="s">
        <v>1493</v>
      </c>
      <c r="D491">
        <v>405</v>
      </c>
      <c r="E491">
        <v>434</v>
      </c>
      <c r="F491">
        <v>440</v>
      </c>
      <c r="G491">
        <v>432</v>
      </c>
      <c r="H491">
        <v>426</v>
      </c>
      <c r="I491">
        <v>418</v>
      </c>
      <c r="J491" t="s">
        <v>1941</v>
      </c>
      <c r="K491" t="s">
        <v>1951</v>
      </c>
      <c r="L491">
        <v>1279</v>
      </c>
      <c r="M491">
        <v>1276</v>
      </c>
      <c r="N491">
        <v>57</v>
      </c>
      <c r="O491">
        <v>0.04456606724003127</v>
      </c>
    </row>
    <row r="492" spans="1:15">
      <c r="A492" t="s">
        <v>560</v>
      </c>
      <c r="B492" t="s">
        <v>1003</v>
      </c>
      <c r="C492" t="s">
        <v>1494</v>
      </c>
      <c r="D492">
        <v>629</v>
      </c>
      <c r="E492">
        <v>601</v>
      </c>
      <c r="F492">
        <v>626</v>
      </c>
      <c r="G492">
        <v>684</v>
      </c>
      <c r="H492">
        <v>729</v>
      </c>
      <c r="I492">
        <v>729</v>
      </c>
      <c r="J492" t="s">
        <v>1937</v>
      </c>
      <c r="K492" t="s">
        <v>46</v>
      </c>
      <c r="L492">
        <v>1856</v>
      </c>
      <c r="M492">
        <v>2142</v>
      </c>
      <c r="N492">
        <v>286</v>
      </c>
      <c r="O492">
        <v>0.1540948275862069</v>
      </c>
    </row>
    <row r="493" spans="1:15">
      <c r="A493" t="s">
        <v>561</v>
      </c>
      <c r="B493" t="s">
        <v>1003</v>
      </c>
      <c r="C493" t="s">
        <v>1495</v>
      </c>
      <c r="D493">
        <v>729</v>
      </c>
      <c r="E493">
        <v>754</v>
      </c>
      <c r="F493">
        <v>725</v>
      </c>
      <c r="G493">
        <v>774</v>
      </c>
      <c r="H493">
        <v>761</v>
      </c>
      <c r="I493">
        <v>747</v>
      </c>
      <c r="J493" t="s">
        <v>1941</v>
      </c>
      <c r="K493" t="s">
        <v>1951</v>
      </c>
      <c r="L493">
        <v>2208</v>
      </c>
      <c r="M493">
        <v>2282</v>
      </c>
      <c r="N493">
        <v>74</v>
      </c>
      <c r="O493">
        <v>0.03351449275362319</v>
      </c>
    </row>
    <row r="494" spans="1:15">
      <c r="A494" t="s">
        <v>562</v>
      </c>
      <c r="B494" t="s">
        <v>1003</v>
      </c>
      <c r="C494" t="s">
        <v>1496</v>
      </c>
      <c r="D494">
        <v>724</v>
      </c>
      <c r="E494">
        <v>678</v>
      </c>
      <c r="F494">
        <v>682</v>
      </c>
      <c r="G494">
        <v>749</v>
      </c>
      <c r="H494">
        <v>737</v>
      </c>
      <c r="I494">
        <v>724</v>
      </c>
      <c r="J494" t="s">
        <v>1941</v>
      </c>
      <c r="K494" t="s">
        <v>1951</v>
      </c>
      <c r="L494">
        <v>2084</v>
      </c>
      <c r="M494">
        <v>2210</v>
      </c>
      <c r="N494">
        <v>126</v>
      </c>
      <c r="O494">
        <v>0.06046065259117082</v>
      </c>
    </row>
    <row r="495" spans="1:15">
      <c r="A495" t="s">
        <v>563</v>
      </c>
      <c r="B495" t="s">
        <v>1003</v>
      </c>
      <c r="C495" t="s">
        <v>1497</v>
      </c>
      <c r="D495">
        <v>438</v>
      </c>
      <c r="E495">
        <v>436</v>
      </c>
      <c r="F495">
        <v>450</v>
      </c>
      <c r="G495">
        <v>557</v>
      </c>
      <c r="H495">
        <v>557</v>
      </c>
      <c r="I495">
        <v>557</v>
      </c>
      <c r="J495" t="s">
        <v>1937</v>
      </c>
      <c r="K495" t="s">
        <v>46</v>
      </c>
      <c r="L495">
        <v>1324</v>
      </c>
      <c r="M495">
        <v>1671</v>
      </c>
      <c r="N495">
        <v>347</v>
      </c>
      <c r="O495">
        <v>0.2620845921450151</v>
      </c>
    </row>
    <row r="496" spans="1:15">
      <c r="A496" t="s">
        <v>564</v>
      </c>
      <c r="B496" t="s">
        <v>1003</v>
      </c>
      <c r="C496" t="s">
        <v>1498</v>
      </c>
      <c r="D496">
        <v>145</v>
      </c>
      <c r="E496">
        <v>129</v>
      </c>
      <c r="F496">
        <v>128</v>
      </c>
      <c r="G496">
        <v>144</v>
      </c>
      <c r="H496">
        <v>144</v>
      </c>
      <c r="I496">
        <v>143</v>
      </c>
      <c r="J496" t="s">
        <v>1940</v>
      </c>
      <c r="K496" t="s">
        <v>46</v>
      </c>
      <c r="L496">
        <v>402</v>
      </c>
      <c r="M496">
        <v>431</v>
      </c>
      <c r="N496">
        <v>31</v>
      </c>
      <c r="O496">
        <v>0.07711442786069651</v>
      </c>
    </row>
    <row r="497" spans="1:15">
      <c r="A497" t="s">
        <v>565</v>
      </c>
      <c r="B497" t="s">
        <v>1003</v>
      </c>
      <c r="C497" t="s">
        <v>1499</v>
      </c>
      <c r="D497">
        <v>26</v>
      </c>
      <c r="E497">
        <v>36</v>
      </c>
      <c r="F497">
        <v>24</v>
      </c>
      <c r="G497">
        <v>16</v>
      </c>
      <c r="H497">
        <v>15</v>
      </c>
      <c r="I497">
        <v>20</v>
      </c>
      <c r="J497" t="s">
        <v>1939</v>
      </c>
      <c r="K497" t="s">
        <v>46</v>
      </c>
      <c r="L497">
        <v>86</v>
      </c>
      <c r="M497">
        <v>51</v>
      </c>
      <c r="N497">
        <v>35</v>
      </c>
      <c r="O497">
        <v>0.4069767441860465</v>
      </c>
    </row>
    <row r="498" spans="1:15">
      <c r="A498" t="s">
        <v>566</v>
      </c>
      <c r="B498" t="s">
        <v>1003</v>
      </c>
      <c r="C498" t="s">
        <v>1500</v>
      </c>
      <c r="D498">
        <v>77</v>
      </c>
      <c r="E498">
        <v>57</v>
      </c>
      <c r="F498">
        <v>54</v>
      </c>
      <c r="G498">
        <v>77</v>
      </c>
      <c r="H498">
        <v>78</v>
      </c>
      <c r="I498">
        <v>79</v>
      </c>
      <c r="J498" t="s">
        <v>1937</v>
      </c>
      <c r="K498" t="s">
        <v>46</v>
      </c>
      <c r="L498">
        <v>188</v>
      </c>
      <c r="M498">
        <v>234</v>
      </c>
      <c r="N498">
        <v>46</v>
      </c>
      <c r="O498">
        <v>0.2446808510638298</v>
      </c>
    </row>
    <row r="499" spans="1:15">
      <c r="A499" t="s">
        <v>567</v>
      </c>
      <c r="B499" t="s">
        <v>1003</v>
      </c>
      <c r="C499" t="s">
        <v>1501</v>
      </c>
      <c r="D499">
        <v>106</v>
      </c>
      <c r="E499">
        <v>87</v>
      </c>
      <c r="F499">
        <v>91</v>
      </c>
      <c r="G499">
        <v>108</v>
      </c>
      <c r="H499">
        <v>110</v>
      </c>
      <c r="I499">
        <v>112</v>
      </c>
      <c r="J499" t="s">
        <v>1937</v>
      </c>
      <c r="K499" t="s">
        <v>46</v>
      </c>
      <c r="L499">
        <v>284</v>
      </c>
      <c r="M499">
        <v>330</v>
      </c>
      <c r="N499">
        <v>46</v>
      </c>
      <c r="O499">
        <v>0.1619718309859155</v>
      </c>
    </row>
    <row r="500" spans="1:15">
      <c r="A500" t="s">
        <v>568</v>
      </c>
      <c r="B500" t="s">
        <v>1003</v>
      </c>
      <c r="C500" t="s">
        <v>1502</v>
      </c>
      <c r="D500">
        <v>62</v>
      </c>
      <c r="E500">
        <v>72</v>
      </c>
      <c r="F500">
        <v>77</v>
      </c>
      <c r="G500">
        <v>97</v>
      </c>
      <c r="H500">
        <v>99</v>
      </c>
      <c r="I500">
        <v>100</v>
      </c>
      <c r="J500" t="s">
        <v>1937</v>
      </c>
      <c r="K500" t="s">
        <v>46</v>
      </c>
      <c r="L500">
        <v>211</v>
      </c>
      <c r="M500">
        <v>296</v>
      </c>
      <c r="N500">
        <v>85</v>
      </c>
      <c r="O500">
        <v>0.4028436018957346</v>
      </c>
    </row>
    <row r="501" spans="1:15">
      <c r="A501" t="s">
        <v>569</v>
      </c>
      <c r="B501" t="s">
        <v>1003</v>
      </c>
      <c r="C501" t="s">
        <v>1503</v>
      </c>
      <c r="D501">
        <v>53</v>
      </c>
      <c r="E501">
        <v>53</v>
      </c>
      <c r="F501">
        <v>49</v>
      </c>
      <c r="G501">
        <v>52</v>
      </c>
      <c r="H501">
        <v>51</v>
      </c>
      <c r="I501">
        <v>50</v>
      </c>
      <c r="J501" t="s">
        <v>1941</v>
      </c>
      <c r="K501" t="s">
        <v>1951</v>
      </c>
      <c r="L501">
        <v>155</v>
      </c>
      <c r="M501">
        <v>153</v>
      </c>
      <c r="N501">
        <v>4</v>
      </c>
      <c r="O501">
        <v>0.02580645161290323</v>
      </c>
    </row>
    <row r="502" spans="1:15">
      <c r="A502" t="s">
        <v>570</v>
      </c>
      <c r="B502" t="s">
        <v>1003</v>
      </c>
      <c r="C502" t="s">
        <v>1504</v>
      </c>
      <c r="D502">
        <v>1958</v>
      </c>
      <c r="E502">
        <v>1944</v>
      </c>
      <c r="F502">
        <v>1943</v>
      </c>
      <c r="G502">
        <v>2208</v>
      </c>
      <c r="H502">
        <v>2245</v>
      </c>
      <c r="I502">
        <v>2282</v>
      </c>
      <c r="J502" t="s">
        <v>1937</v>
      </c>
      <c r="K502" t="s">
        <v>46</v>
      </c>
      <c r="L502">
        <v>5845</v>
      </c>
      <c r="M502">
        <v>6735</v>
      </c>
      <c r="N502">
        <v>890</v>
      </c>
      <c r="O502">
        <v>0.1522668947818648</v>
      </c>
    </row>
    <row r="503" spans="1:15">
      <c r="A503" t="s">
        <v>571</v>
      </c>
      <c r="B503" t="s">
        <v>1003</v>
      </c>
      <c r="C503" t="s">
        <v>1505</v>
      </c>
      <c r="D503">
        <v>14</v>
      </c>
      <c r="E503">
        <v>8</v>
      </c>
      <c r="F503">
        <v>0</v>
      </c>
      <c r="G503">
        <v>29</v>
      </c>
      <c r="H503">
        <v>30</v>
      </c>
      <c r="I503">
        <v>28</v>
      </c>
      <c r="J503" t="s">
        <v>1942</v>
      </c>
      <c r="K503" t="s">
        <v>46</v>
      </c>
      <c r="L503">
        <v>22</v>
      </c>
      <c r="M503">
        <v>87</v>
      </c>
      <c r="N503">
        <v>65</v>
      </c>
      <c r="O503">
        <v>2.954545454545455</v>
      </c>
    </row>
    <row r="504" spans="1:15">
      <c r="A504" t="s">
        <v>572</v>
      </c>
      <c r="B504" t="s">
        <v>1003</v>
      </c>
      <c r="C504" t="s">
        <v>1506</v>
      </c>
      <c r="D504">
        <v>2977</v>
      </c>
      <c r="E504">
        <v>2911</v>
      </c>
      <c r="F504">
        <v>2815</v>
      </c>
      <c r="G504">
        <v>3326</v>
      </c>
      <c r="H504">
        <v>3372</v>
      </c>
      <c r="I504">
        <v>3416</v>
      </c>
      <c r="J504" t="s">
        <v>1937</v>
      </c>
      <c r="K504" t="s">
        <v>46</v>
      </c>
      <c r="L504">
        <v>8703</v>
      </c>
      <c r="M504">
        <v>10114</v>
      </c>
      <c r="N504">
        <v>1411</v>
      </c>
      <c r="O504">
        <v>0.1621280018384465</v>
      </c>
    </row>
    <row r="505" spans="1:15">
      <c r="A505" t="s">
        <v>573</v>
      </c>
      <c r="B505" t="s">
        <v>1003</v>
      </c>
      <c r="C505" t="s">
        <v>1507</v>
      </c>
      <c r="D505">
        <v>25</v>
      </c>
      <c r="E505">
        <v>19</v>
      </c>
      <c r="F505">
        <v>3</v>
      </c>
      <c r="G505">
        <v>30</v>
      </c>
      <c r="H505">
        <v>31</v>
      </c>
      <c r="I505">
        <v>32</v>
      </c>
      <c r="J505" t="s">
        <v>1944</v>
      </c>
      <c r="K505" t="s">
        <v>46</v>
      </c>
      <c r="L505">
        <v>47</v>
      </c>
      <c r="M505">
        <v>93</v>
      </c>
      <c r="N505">
        <v>46</v>
      </c>
      <c r="O505">
        <v>0.9787234042553191</v>
      </c>
    </row>
    <row r="506" spans="1:15">
      <c r="A506" t="s">
        <v>574</v>
      </c>
      <c r="B506" t="s">
        <v>1003</v>
      </c>
      <c r="C506" t="s">
        <v>1508</v>
      </c>
      <c r="D506">
        <v>2181</v>
      </c>
      <c r="E506">
        <v>2079</v>
      </c>
      <c r="F506">
        <v>2178</v>
      </c>
      <c r="G506">
        <v>2291</v>
      </c>
      <c r="H506">
        <v>2255</v>
      </c>
      <c r="I506">
        <v>2213</v>
      </c>
      <c r="J506" t="s">
        <v>1941</v>
      </c>
      <c r="K506" t="s">
        <v>1951</v>
      </c>
      <c r="L506">
        <v>6438</v>
      </c>
      <c r="M506">
        <v>6759</v>
      </c>
      <c r="N506">
        <v>321</v>
      </c>
      <c r="O506">
        <v>0.04986020503261883</v>
      </c>
    </row>
    <row r="507" spans="1:15">
      <c r="A507" t="s">
        <v>575</v>
      </c>
      <c r="B507" t="s">
        <v>1003</v>
      </c>
      <c r="C507" t="s">
        <v>1509</v>
      </c>
      <c r="D507">
        <v>879</v>
      </c>
      <c r="E507">
        <v>828</v>
      </c>
      <c r="F507">
        <v>803</v>
      </c>
      <c r="G507">
        <v>759</v>
      </c>
      <c r="H507">
        <v>720</v>
      </c>
      <c r="I507">
        <v>680</v>
      </c>
      <c r="J507" t="s">
        <v>1939</v>
      </c>
      <c r="K507" t="s">
        <v>46</v>
      </c>
      <c r="L507">
        <v>2510</v>
      </c>
      <c r="M507">
        <v>2159</v>
      </c>
      <c r="N507">
        <v>351</v>
      </c>
      <c r="O507">
        <v>0.1398406374501992</v>
      </c>
    </row>
    <row r="508" spans="1:15">
      <c r="A508" t="s">
        <v>576</v>
      </c>
      <c r="B508" t="s">
        <v>1003</v>
      </c>
      <c r="C508" t="s">
        <v>1510</v>
      </c>
      <c r="D508">
        <v>231</v>
      </c>
      <c r="E508">
        <v>215</v>
      </c>
      <c r="F508">
        <v>193</v>
      </c>
      <c r="G508">
        <v>185</v>
      </c>
      <c r="H508">
        <v>183</v>
      </c>
      <c r="I508">
        <v>176</v>
      </c>
      <c r="J508" t="s">
        <v>1939</v>
      </c>
      <c r="K508" t="s">
        <v>46</v>
      </c>
      <c r="L508">
        <v>639</v>
      </c>
      <c r="M508">
        <v>544</v>
      </c>
      <c r="N508">
        <v>95</v>
      </c>
      <c r="O508">
        <v>0.1486697965571205</v>
      </c>
    </row>
    <row r="509" spans="1:15">
      <c r="A509" t="s">
        <v>577</v>
      </c>
      <c r="B509" t="s">
        <v>1003</v>
      </c>
      <c r="C509" t="s">
        <v>1511</v>
      </c>
      <c r="D509">
        <v>242</v>
      </c>
      <c r="E509">
        <v>230</v>
      </c>
      <c r="F509">
        <v>237</v>
      </c>
      <c r="G509">
        <v>257</v>
      </c>
      <c r="H509">
        <v>253</v>
      </c>
      <c r="I509">
        <v>250</v>
      </c>
      <c r="J509" t="s">
        <v>1943</v>
      </c>
      <c r="K509" t="s">
        <v>46</v>
      </c>
      <c r="L509">
        <v>709</v>
      </c>
      <c r="M509">
        <v>760</v>
      </c>
      <c r="N509">
        <v>51</v>
      </c>
      <c r="O509">
        <v>0.07193229901269393</v>
      </c>
    </row>
    <row r="510" spans="1:15">
      <c r="A510" t="s">
        <v>578</v>
      </c>
      <c r="B510" t="s">
        <v>1003</v>
      </c>
      <c r="C510" t="s">
        <v>1512</v>
      </c>
      <c r="D510">
        <v>409</v>
      </c>
      <c r="E510">
        <v>445</v>
      </c>
      <c r="F510">
        <v>467</v>
      </c>
      <c r="G510">
        <v>471</v>
      </c>
      <c r="H510">
        <v>484</v>
      </c>
      <c r="I510">
        <v>484</v>
      </c>
      <c r="J510" t="s">
        <v>1937</v>
      </c>
      <c r="K510" t="s">
        <v>46</v>
      </c>
      <c r="L510">
        <v>1321</v>
      </c>
      <c r="M510">
        <v>1439</v>
      </c>
      <c r="N510">
        <v>118</v>
      </c>
      <c r="O510">
        <v>0.08932626797880394</v>
      </c>
    </row>
    <row r="511" spans="1:15">
      <c r="A511" t="s">
        <v>579</v>
      </c>
      <c r="B511" t="s">
        <v>1003</v>
      </c>
      <c r="C511" t="s">
        <v>1513</v>
      </c>
      <c r="D511">
        <v>304</v>
      </c>
      <c r="E511">
        <v>311</v>
      </c>
      <c r="F511">
        <v>309</v>
      </c>
      <c r="G511">
        <v>323</v>
      </c>
      <c r="H511">
        <v>331</v>
      </c>
      <c r="I511">
        <v>329</v>
      </c>
      <c r="J511" t="s">
        <v>1940</v>
      </c>
      <c r="K511" t="s">
        <v>46</v>
      </c>
      <c r="L511">
        <v>924</v>
      </c>
      <c r="M511">
        <v>983</v>
      </c>
      <c r="N511">
        <v>59</v>
      </c>
      <c r="O511">
        <v>0.06385281385281386</v>
      </c>
    </row>
    <row r="512" spans="1:15">
      <c r="A512" t="s">
        <v>580</v>
      </c>
      <c r="B512" t="s">
        <v>1003</v>
      </c>
      <c r="C512" t="s">
        <v>1514</v>
      </c>
      <c r="D512">
        <v>92</v>
      </c>
      <c r="E512">
        <v>104</v>
      </c>
      <c r="F512">
        <v>123</v>
      </c>
      <c r="G512">
        <v>120</v>
      </c>
      <c r="H512">
        <v>118</v>
      </c>
      <c r="I512">
        <v>116</v>
      </c>
      <c r="J512" t="s">
        <v>1941</v>
      </c>
      <c r="K512" t="s">
        <v>1951</v>
      </c>
      <c r="L512">
        <v>319</v>
      </c>
      <c r="M512">
        <v>354</v>
      </c>
      <c r="N512">
        <v>49</v>
      </c>
      <c r="O512">
        <v>0.1536050156739812</v>
      </c>
    </row>
    <row r="513" spans="1:15">
      <c r="A513" t="s">
        <v>581</v>
      </c>
      <c r="B513" t="s">
        <v>1003</v>
      </c>
      <c r="C513" t="s">
        <v>1515</v>
      </c>
      <c r="D513">
        <v>17</v>
      </c>
      <c r="E513">
        <v>21</v>
      </c>
      <c r="F513">
        <v>21</v>
      </c>
      <c r="G513">
        <v>9</v>
      </c>
      <c r="H513">
        <v>6</v>
      </c>
      <c r="I513">
        <v>7</v>
      </c>
      <c r="J513" t="s">
        <v>1939</v>
      </c>
      <c r="K513" t="s">
        <v>46</v>
      </c>
      <c r="L513">
        <v>59</v>
      </c>
      <c r="M513">
        <v>22</v>
      </c>
      <c r="N513">
        <v>37</v>
      </c>
      <c r="O513">
        <v>0.6271186440677966</v>
      </c>
    </row>
    <row r="514" spans="1:15">
      <c r="A514" t="s">
        <v>582</v>
      </c>
      <c r="B514" t="s">
        <v>1003</v>
      </c>
      <c r="C514" t="s">
        <v>1516</v>
      </c>
      <c r="D514">
        <v>1991</v>
      </c>
      <c r="E514">
        <v>1916</v>
      </c>
      <c r="F514">
        <v>1850</v>
      </c>
      <c r="G514">
        <v>2042</v>
      </c>
      <c r="H514">
        <v>2043</v>
      </c>
      <c r="I514">
        <v>2033</v>
      </c>
      <c r="J514" t="s">
        <v>1946</v>
      </c>
      <c r="K514" t="s">
        <v>46</v>
      </c>
      <c r="L514">
        <v>5757</v>
      </c>
      <c r="M514">
        <v>6118</v>
      </c>
      <c r="N514">
        <v>361</v>
      </c>
      <c r="O514">
        <v>0.0627062706270627</v>
      </c>
    </row>
    <row r="515" spans="1:15">
      <c r="A515" t="s">
        <v>583</v>
      </c>
      <c r="B515" t="s">
        <v>1003</v>
      </c>
      <c r="C515" t="s">
        <v>1517</v>
      </c>
      <c r="D515">
        <v>2752</v>
      </c>
      <c r="E515">
        <v>2706</v>
      </c>
      <c r="F515">
        <v>2789</v>
      </c>
      <c r="G515">
        <v>2894</v>
      </c>
      <c r="H515">
        <v>2867</v>
      </c>
      <c r="I515">
        <v>2831</v>
      </c>
      <c r="J515" t="s">
        <v>1941</v>
      </c>
      <c r="K515" t="s">
        <v>1951</v>
      </c>
      <c r="L515">
        <v>8247</v>
      </c>
      <c r="M515">
        <v>8592</v>
      </c>
      <c r="N515">
        <v>345</v>
      </c>
      <c r="O515">
        <v>0.04183339396144052</v>
      </c>
    </row>
    <row r="516" spans="1:15">
      <c r="A516" t="s">
        <v>584</v>
      </c>
      <c r="B516" t="s">
        <v>1003</v>
      </c>
      <c r="C516" t="s">
        <v>1518</v>
      </c>
      <c r="D516">
        <v>2427</v>
      </c>
      <c r="E516">
        <v>2440</v>
      </c>
      <c r="F516">
        <v>2570</v>
      </c>
      <c r="G516">
        <v>2025</v>
      </c>
      <c r="H516">
        <v>2023</v>
      </c>
      <c r="I516">
        <v>1871</v>
      </c>
      <c r="J516" t="s">
        <v>1939</v>
      </c>
      <c r="K516" t="s">
        <v>46</v>
      </c>
      <c r="L516">
        <v>7437</v>
      </c>
      <c r="M516">
        <v>5919</v>
      </c>
      <c r="N516">
        <v>1518</v>
      </c>
      <c r="O516">
        <v>0.2041145623235175</v>
      </c>
    </row>
    <row r="517" spans="1:15">
      <c r="A517" t="s">
        <v>585</v>
      </c>
      <c r="B517" t="s">
        <v>1003</v>
      </c>
      <c r="C517" t="s">
        <v>1519</v>
      </c>
      <c r="D517">
        <v>1151</v>
      </c>
      <c r="E517">
        <v>1155</v>
      </c>
      <c r="F517">
        <v>1203</v>
      </c>
      <c r="G517">
        <v>1254</v>
      </c>
      <c r="H517">
        <v>1239</v>
      </c>
      <c r="I517">
        <v>1232</v>
      </c>
      <c r="J517" t="s">
        <v>1940</v>
      </c>
      <c r="K517" t="s">
        <v>46</v>
      </c>
      <c r="L517">
        <v>3509</v>
      </c>
      <c r="M517">
        <v>3725</v>
      </c>
      <c r="N517">
        <v>216</v>
      </c>
      <c r="O517">
        <v>0.0615559988600741</v>
      </c>
    </row>
    <row r="518" spans="1:15">
      <c r="A518" t="s">
        <v>586</v>
      </c>
      <c r="B518" t="s">
        <v>1003</v>
      </c>
      <c r="C518" t="s">
        <v>1520</v>
      </c>
      <c r="D518">
        <v>307</v>
      </c>
      <c r="E518">
        <v>311</v>
      </c>
      <c r="F518">
        <v>274</v>
      </c>
      <c r="G518">
        <v>324</v>
      </c>
      <c r="H518">
        <v>321</v>
      </c>
      <c r="I518">
        <v>317</v>
      </c>
      <c r="J518" t="s">
        <v>1941</v>
      </c>
      <c r="K518" t="s">
        <v>1951</v>
      </c>
      <c r="L518">
        <v>892</v>
      </c>
      <c r="M518">
        <v>962</v>
      </c>
      <c r="N518">
        <v>70</v>
      </c>
      <c r="O518">
        <v>0.07847533632286996</v>
      </c>
    </row>
    <row r="519" spans="1:15">
      <c r="A519" t="s">
        <v>587</v>
      </c>
      <c r="B519" t="s">
        <v>1003</v>
      </c>
      <c r="C519" t="s">
        <v>1521</v>
      </c>
      <c r="D519">
        <v>22</v>
      </c>
      <c r="E519">
        <v>26</v>
      </c>
      <c r="F519">
        <v>35</v>
      </c>
      <c r="G519">
        <v>19</v>
      </c>
      <c r="H519">
        <v>18</v>
      </c>
      <c r="I519">
        <v>18</v>
      </c>
      <c r="J519" t="s">
        <v>1939</v>
      </c>
      <c r="K519" t="s">
        <v>46</v>
      </c>
      <c r="L519">
        <v>83</v>
      </c>
      <c r="M519">
        <v>55</v>
      </c>
      <c r="N519">
        <v>28</v>
      </c>
      <c r="O519">
        <v>0.3373493975903614</v>
      </c>
    </row>
    <row r="520" spans="1:15">
      <c r="A520" t="s">
        <v>588</v>
      </c>
      <c r="B520" t="s">
        <v>1003</v>
      </c>
      <c r="C520" t="s">
        <v>1522</v>
      </c>
      <c r="D520">
        <v>114</v>
      </c>
      <c r="E520">
        <v>100</v>
      </c>
      <c r="F520">
        <v>108</v>
      </c>
      <c r="G520">
        <v>94</v>
      </c>
      <c r="H520">
        <v>96</v>
      </c>
      <c r="I520">
        <v>90</v>
      </c>
      <c r="J520" t="s">
        <v>1939</v>
      </c>
      <c r="K520" t="s">
        <v>46</v>
      </c>
      <c r="L520">
        <v>322</v>
      </c>
      <c r="M520">
        <v>280</v>
      </c>
      <c r="N520">
        <v>42</v>
      </c>
      <c r="O520">
        <v>0.1304347826086956</v>
      </c>
    </row>
    <row r="521" spans="1:15">
      <c r="A521" t="s">
        <v>589</v>
      </c>
      <c r="B521" t="s">
        <v>1003</v>
      </c>
      <c r="C521" t="s">
        <v>1523</v>
      </c>
      <c r="D521">
        <v>154</v>
      </c>
      <c r="E521">
        <v>178</v>
      </c>
      <c r="F521">
        <v>165</v>
      </c>
      <c r="G521">
        <v>93</v>
      </c>
      <c r="H521">
        <v>91</v>
      </c>
      <c r="I521">
        <v>97</v>
      </c>
      <c r="J521" t="s">
        <v>1939</v>
      </c>
      <c r="K521" t="s">
        <v>46</v>
      </c>
      <c r="L521">
        <v>497</v>
      </c>
      <c r="M521">
        <v>281</v>
      </c>
      <c r="N521">
        <v>216</v>
      </c>
      <c r="O521">
        <v>0.4346076458752515</v>
      </c>
    </row>
    <row r="522" spans="1:15">
      <c r="A522" t="s">
        <v>590</v>
      </c>
      <c r="B522" t="s">
        <v>1003</v>
      </c>
      <c r="C522" t="s">
        <v>1524</v>
      </c>
      <c r="D522">
        <v>189</v>
      </c>
      <c r="E522">
        <v>180</v>
      </c>
      <c r="F522">
        <v>160</v>
      </c>
      <c r="G522">
        <v>218</v>
      </c>
      <c r="H522">
        <v>225</v>
      </c>
      <c r="I522">
        <v>225</v>
      </c>
      <c r="J522" t="s">
        <v>1937</v>
      </c>
      <c r="K522" t="s">
        <v>46</v>
      </c>
      <c r="L522">
        <v>529</v>
      </c>
      <c r="M522">
        <v>668</v>
      </c>
      <c r="N522">
        <v>139</v>
      </c>
      <c r="O522">
        <v>0.2627599243856333</v>
      </c>
    </row>
    <row r="523" spans="1:15">
      <c r="A523" t="s">
        <v>591</v>
      </c>
      <c r="B523" t="s">
        <v>1003</v>
      </c>
      <c r="C523" t="s">
        <v>1525</v>
      </c>
      <c r="D523">
        <v>28</v>
      </c>
      <c r="E523">
        <v>20</v>
      </c>
      <c r="F523">
        <v>38</v>
      </c>
      <c r="G523">
        <v>1</v>
      </c>
      <c r="H523">
        <v>4</v>
      </c>
      <c r="I523">
        <v>3</v>
      </c>
      <c r="J523" t="s">
        <v>1939</v>
      </c>
      <c r="K523" t="s">
        <v>46</v>
      </c>
      <c r="L523">
        <v>86</v>
      </c>
      <c r="M523">
        <v>8</v>
      </c>
      <c r="N523">
        <v>78</v>
      </c>
      <c r="O523">
        <v>0.9069767441860465</v>
      </c>
    </row>
    <row r="524" spans="1:15">
      <c r="A524" t="s">
        <v>592</v>
      </c>
      <c r="B524" t="s">
        <v>1003</v>
      </c>
      <c r="C524" t="s">
        <v>1526</v>
      </c>
      <c r="D524">
        <v>16</v>
      </c>
      <c r="E524">
        <v>3</v>
      </c>
      <c r="F524">
        <v>1</v>
      </c>
      <c r="G524">
        <v>0</v>
      </c>
      <c r="H524">
        <v>1</v>
      </c>
      <c r="I524">
        <v>0</v>
      </c>
      <c r="J524" t="s">
        <v>1939</v>
      </c>
      <c r="K524" t="s">
        <v>46</v>
      </c>
      <c r="L524">
        <v>20</v>
      </c>
      <c r="M524">
        <v>1</v>
      </c>
      <c r="N524">
        <v>19</v>
      </c>
      <c r="O524">
        <v>0.95</v>
      </c>
    </row>
    <row r="525" spans="1:15">
      <c r="A525" t="s">
        <v>593</v>
      </c>
      <c r="B525" t="s">
        <v>1003</v>
      </c>
      <c r="C525" t="s">
        <v>1527</v>
      </c>
      <c r="D525">
        <v>18</v>
      </c>
      <c r="E525">
        <v>18</v>
      </c>
      <c r="F525">
        <v>16</v>
      </c>
      <c r="G525">
        <v>41</v>
      </c>
      <c r="H525">
        <v>43</v>
      </c>
      <c r="I525">
        <v>44</v>
      </c>
      <c r="J525" t="s">
        <v>1944</v>
      </c>
      <c r="K525" t="s">
        <v>46</v>
      </c>
      <c r="L525">
        <v>52</v>
      </c>
      <c r="M525">
        <v>128</v>
      </c>
      <c r="N525">
        <v>76</v>
      </c>
      <c r="O525">
        <v>1.461538461538461</v>
      </c>
    </row>
    <row r="526" spans="1:15">
      <c r="A526" t="s">
        <v>594</v>
      </c>
      <c r="B526" t="s">
        <v>1003</v>
      </c>
      <c r="C526" t="s">
        <v>1528</v>
      </c>
      <c r="D526">
        <v>41</v>
      </c>
      <c r="E526">
        <v>28</v>
      </c>
      <c r="F526">
        <v>41</v>
      </c>
      <c r="G526">
        <v>49</v>
      </c>
      <c r="H526">
        <v>48</v>
      </c>
      <c r="I526">
        <v>46</v>
      </c>
      <c r="J526" t="s">
        <v>1942</v>
      </c>
      <c r="K526" t="s">
        <v>46</v>
      </c>
      <c r="L526">
        <v>110</v>
      </c>
      <c r="M526">
        <v>143</v>
      </c>
      <c r="N526">
        <v>33</v>
      </c>
      <c r="O526">
        <v>0.3</v>
      </c>
    </row>
    <row r="527" spans="1:15">
      <c r="A527" t="s">
        <v>595</v>
      </c>
      <c r="B527" t="s">
        <v>1003</v>
      </c>
      <c r="C527" t="s">
        <v>1529</v>
      </c>
      <c r="D527">
        <v>3</v>
      </c>
      <c r="E527">
        <v>16</v>
      </c>
      <c r="F527">
        <v>14</v>
      </c>
      <c r="G527">
        <v>0</v>
      </c>
      <c r="H527">
        <v>0</v>
      </c>
      <c r="I527">
        <v>1</v>
      </c>
      <c r="J527" t="s">
        <v>1939</v>
      </c>
      <c r="K527" t="s">
        <v>46</v>
      </c>
      <c r="L527">
        <v>33</v>
      </c>
      <c r="M527">
        <v>1</v>
      </c>
      <c r="N527">
        <v>32</v>
      </c>
      <c r="O527">
        <v>0.9696969696969697</v>
      </c>
    </row>
    <row r="528" spans="1:15">
      <c r="A528" t="s">
        <v>596</v>
      </c>
      <c r="B528" t="s">
        <v>1003</v>
      </c>
      <c r="C528" t="s">
        <v>1530</v>
      </c>
      <c r="D528">
        <v>29</v>
      </c>
      <c r="E528">
        <v>17</v>
      </c>
      <c r="F528">
        <v>33</v>
      </c>
      <c r="G528">
        <v>10</v>
      </c>
      <c r="H528">
        <v>13</v>
      </c>
      <c r="I528">
        <v>10</v>
      </c>
      <c r="J528" t="s">
        <v>1939</v>
      </c>
      <c r="K528" t="s">
        <v>46</v>
      </c>
      <c r="L528">
        <v>79</v>
      </c>
      <c r="M528">
        <v>33</v>
      </c>
      <c r="N528">
        <v>46</v>
      </c>
      <c r="O528">
        <v>0.5822784810126582</v>
      </c>
    </row>
    <row r="529" spans="1:15">
      <c r="A529" t="s">
        <v>597</v>
      </c>
      <c r="B529" t="s">
        <v>1003</v>
      </c>
      <c r="C529" t="s">
        <v>1531</v>
      </c>
      <c r="D529">
        <v>113</v>
      </c>
      <c r="E529">
        <v>103</v>
      </c>
      <c r="F529">
        <v>103</v>
      </c>
      <c r="G529">
        <v>94</v>
      </c>
      <c r="H529">
        <v>89</v>
      </c>
      <c r="I529">
        <v>79</v>
      </c>
      <c r="J529" t="s">
        <v>1939</v>
      </c>
      <c r="K529" t="s">
        <v>46</v>
      </c>
      <c r="L529">
        <v>319</v>
      </c>
      <c r="M529">
        <v>262</v>
      </c>
      <c r="N529">
        <v>57</v>
      </c>
      <c r="O529">
        <v>0.1786833855799373</v>
      </c>
    </row>
    <row r="530" spans="1:15">
      <c r="A530" t="s">
        <v>598</v>
      </c>
      <c r="B530" t="s">
        <v>1003</v>
      </c>
      <c r="C530" t="s">
        <v>1532</v>
      </c>
      <c r="D530">
        <v>183</v>
      </c>
      <c r="E530">
        <v>224</v>
      </c>
      <c r="F530">
        <v>195</v>
      </c>
      <c r="G530">
        <v>157</v>
      </c>
      <c r="H530">
        <v>173</v>
      </c>
      <c r="I530">
        <v>195</v>
      </c>
      <c r="J530" t="s">
        <v>1940</v>
      </c>
      <c r="K530" t="s">
        <v>46</v>
      </c>
      <c r="L530">
        <v>602</v>
      </c>
      <c r="M530">
        <v>525</v>
      </c>
      <c r="N530">
        <v>77</v>
      </c>
      <c r="O530">
        <v>0.1279069767441861</v>
      </c>
    </row>
    <row r="531" spans="1:15">
      <c r="A531" t="s">
        <v>599</v>
      </c>
      <c r="B531" t="s">
        <v>1003</v>
      </c>
      <c r="C531" t="s">
        <v>1533</v>
      </c>
      <c r="D531">
        <v>211</v>
      </c>
      <c r="E531">
        <v>218</v>
      </c>
      <c r="F531">
        <v>202</v>
      </c>
      <c r="G531">
        <v>220</v>
      </c>
      <c r="H531">
        <v>219</v>
      </c>
      <c r="I531">
        <v>219</v>
      </c>
      <c r="J531" t="s">
        <v>1940</v>
      </c>
      <c r="K531" t="s">
        <v>46</v>
      </c>
      <c r="L531">
        <v>631</v>
      </c>
      <c r="M531">
        <v>658</v>
      </c>
      <c r="N531">
        <v>27</v>
      </c>
      <c r="O531">
        <v>0.0427892234548336</v>
      </c>
    </row>
    <row r="532" spans="1:15">
      <c r="A532" t="s">
        <v>600</v>
      </c>
      <c r="B532" t="s">
        <v>1003</v>
      </c>
      <c r="C532" t="s">
        <v>1534</v>
      </c>
      <c r="D532">
        <v>165</v>
      </c>
      <c r="E532">
        <v>166</v>
      </c>
      <c r="F532">
        <v>145</v>
      </c>
      <c r="G532">
        <v>186</v>
      </c>
      <c r="H532">
        <v>190</v>
      </c>
      <c r="I532">
        <v>189</v>
      </c>
      <c r="J532" t="s">
        <v>1940</v>
      </c>
      <c r="K532" t="s">
        <v>46</v>
      </c>
      <c r="L532">
        <v>476</v>
      </c>
      <c r="M532">
        <v>565</v>
      </c>
      <c r="N532">
        <v>89</v>
      </c>
      <c r="O532">
        <v>0.1869747899159664</v>
      </c>
    </row>
    <row r="533" spans="1:15">
      <c r="A533" t="s">
        <v>601</v>
      </c>
      <c r="B533" t="s">
        <v>1003</v>
      </c>
      <c r="C533" t="s">
        <v>1535</v>
      </c>
      <c r="D533">
        <v>136</v>
      </c>
      <c r="E533">
        <v>134</v>
      </c>
      <c r="F533">
        <v>145</v>
      </c>
      <c r="G533">
        <v>159</v>
      </c>
      <c r="H533">
        <v>157</v>
      </c>
      <c r="I533">
        <v>156</v>
      </c>
      <c r="J533" t="s">
        <v>1940</v>
      </c>
      <c r="K533" t="s">
        <v>46</v>
      </c>
      <c r="L533">
        <v>415</v>
      </c>
      <c r="M533">
        <v>472</v>
      </c>
      <c r="N533">
        <v>57</v>
      </c>
      <c r="O533">
        <v>0.1373493975903614</v>
      </c>
    </row>
    <row r="534" spans="1:15">
      <c r="A534" t="s">
        <v>602</v>
      </c>
      <c r="B534" t="s">
        <v>1003</v>
      </c>
      <c r="C534" t="s">
        <v>1536</v>
      </c>
      <c r="D534">
        <v>50</v>
      </c>
      <c r="E534">
        <v>53</v>
      </c>
      <c r="F534">
        <v>62</v>
      </c>
      <c r="G534">
        <v>68</v>
      </c>
      <c r="H534">
        <v>65</v>
      </c>
      <c r="I534">
        <v>63</v>
      </c>
      <c r="J534" t="s">
        <v>1940</v>
      </c>
      <c r="K534" t="s">
        <v>46</v>
      </c>
      <c r="L534">
        <v>165</v>
      </c>
      <c r="M534">
        <v>196</v>
      </c>
      <c r="N534">
        <v>31</v>
      </c>
      <c r="O534">
        <v>0.1878787878787879</v>
      </c>
    </row>
    <row r="535" spans="1:15">
      <c r="A535" t="s">
        <v>603</v>
      </c>
      <c r="B535" t="s">
        <v>1003</v>
      </c>
      <c r="C535" t="s">
        <v>1537</v>
      </c>
      <c r="D535">
        <v>32</v>
      </c>
      <c r="E535">
        <v>29</v>
      </c>
      <c r="F535">
        <v>39</v>
      </c>
      <c r="G535">
        <v>33</v>
      </c>
      <c r="H535">
        <v>32</v>
      </c>
      <c r="I535">
        <v>32</v>
      </c>
      <c r="J535" t="s">
        <v>1940</v>
      </c>
      <c r="K535" t="s">
        <v>46</v>
      </c>
      <c r="L535">
        <v>100</v>
      </c>
      <c r="M535">
        <v>97</v>
      </c>
      <c r="N535">
        <v>11</v>
      </c>
      <c r="O535">
        <v>0.11</v>
      </c>
    </row>
    <row r="536" spans="1:15">
      <c r="A536" t="s">
        <v>604</v>
      </c>
      <c r="B536" t="s">
        <v>1003</v>
      </c>
      <c r="C536" t="s">
        <v>1538</v>
      </c>
      <c r="D536">
        <v>31</v>
      </c>
      <c r="E536">
        <v>29</v>
      </c>
      <c r="F536">
        <v>42</v>
      </c>
      <c r="G536">
        <v>54</v>
      </c>
      <c r="H536">
        <v>54</v>
      </c>
      <c r="I536">
        <v>54</v>
      </c>
      <c r="J536" t="s">
        <v>1944</v>
      </c>
      <c r="K536" t="s">
        <v>46</v>
      </c>
      <c r="L536">
        <v>102</v>
      </c>
      <c r="M536">
        <v>162</v>
      </c>
      <c r="N536">
        <v>60</v>
      </c>
      <c r="O536">
        <v>0.5882352941176471</v>
      </c>
    </row>
    <row r="537" spans="1:15">
      <c r="A537" t="s">
        <v>605</v>
      </c>
      <c r="B537" t="s">
        <v>1003</v>
      </c>
      <c r="C537" t="s">
        <v>1539</v>
      </c>
      <c r="D537">
        <v>29</v>
      </c>
      <c r="E537">
        <v>32</v>
      </c>
      <c r="F537">
        <v>35</v>
      </c>
      <c r="G537">
        <v>27</v>
      </c>
      <c r="H537">
        <v>23</v>
      </c>
      <c r="I537">
        <v>22</v>
      </c>
      <c r="J537" t="s">
        <v>1939</v>
      </c>
      <c r="K537" t="s">
        <v>46</v>
      </c>
      <c r="L537">
        <v>96</v>
      </c>
      <c r="M537">
        <v>72</v>
      </c>
      <c r="N537">
        <v>24</v>
      </c>
      <c r="O537">
        <v>0.25</v>
      </c>
    </row>
    <row r="538" spans="1:15">
      <c r="A538" t="s">
        <v>606</v>
      </c>
      <c r="B538" t="s">
        <v>1003</v>
      </c>
      <c r="C538" t="s">
        <v>1540</v>
      </c>
      <c r="D538">
        <v>21</v>
      </c>
      <c r="E538">
        <v>31</v>
      </c>
      <c r="F538">
        <v>37</v>
      </c>
      <c r="G538">
        <v>18</v>
      </c>
      <c r="H538">
        <v>15</v>
      </c>
      <c r="I538">
        <v>18</v>
      </c>
      <c r="J538" t="s">
        <v>1939</v>
      </c>
      <c r="K538" t="s">
        <v>46</v>
      </c>
      <c r="L538">
        <v>89</v>
      </c>
      <c r="M538">
        <v>51</v>
      </c>
      <c r="N538">
        <v>38</v>
      </c>
      <c r="O538">
        <v>0.4269662921348314</v>
      </c>
    </row>
    <row r="539" spans="1:15">
      <c r="A539" t="s">
        <v>607</v>
      </c>
      <c r="B539" t="s">
        <v>1003</v>
      </c>
      <c r="C539" t="s">
        <v>1541</v>
      </c>
      <c r="D539">
        <v>274</v>
      </c>
      <c r="E539">
        <v>330</v>
      </c>
      <c r="F539">
        <v>324</v>
      </c>
      <c r="G539">
        <v>318</v>
      </c>
      <c r="H539">
        <v>333</v>
      </c>
      <c r="I539">
        <v>334</v>
      </c>
      <c r="J539" t="s">
        <v>1943</v>
      </c>
      <c r="K539" t="s">
        <v>46</v>
      </c>
      <c r="L539">
        <v>928</v>
      </c>
      <c r="M539">
        <v>985</v>
      </c>
      <c r="N539">
        <v>57</v>
      </c>
      <c r="O539">
        <v>0.06142241379310345</v>
      </c>
    </row>
    <row r="540" spans="1:15">
      <c r="A540" t="s">
        <v>608</v>
      </c>
      <c r="B540" t="s">
        <v>1003</v>
      </c>
      <c r="C540" t="s">
        <v>1542</v>
      </c>
      <c r="D540">
        <v>639</v>
      </c>
      <c r="E540">
        <v>623</v>
      </c>
      <c r="F540">
        <v>636</v>
      </c>
      <c r="G540">
        <v>703</v>
      </c>
      <c r="H540">
        <v>712</v>
      </c>
      <c r="I540">
        <v>722</v>
      </c>
      <c r="J540" t="s">
        <v>1937</v>
      </c>
      <c r="K540" t="s">
        <v>46</v>
      </c>
      <c r="L540">
        <v>1898</v>
      </c>
      <c r="M540">
        <v>2137</v>
      </c>
      <c r="N540">
        <v>239</v>
      </c>
      <c r="O540">
        <v>0.1259220231822971</v>
      </c>
    </row>
    <row r="541" spans="1:15">
      <c r="A541" t="s">
        <v>609</v>
      </c>
      <c r="B541" t="s">
        <v>1003</v>
      </c>
      <c r="C541" t="s">
        <v>1543</v>
      </c>
      <c r="D541">
        <v>664</v>
      </c>
      <c r="E541">
        <v>618</v>
      </c>
      <c r="F541">
        <v>574</v>
      </c>
      <c r="G541">
        <v>650</v>
      </c>
      <c r="H541">
        <v>644</v>
      </c>
      <c r="I541">
        <v>636</v>
      </c>
      <c r="J541" t="s">
        <v>1941</v>
      </c>
      <c r="K541" t="s">
        <v>1951</v>
      </c>
      <c r="L541">
        <v>1856</v>
      </c>
      <c r="M541">
        <v>1930</v>
      </c>
      <c r="N541">
        <v>102</v>
      </c>
      <c r="O541">
        <v>0.05495689655172414</v>
      </c>
    </row>
    <row r="542" spans="1:15">
      <c r="A542" t="s">
        <v>610</v>
      </c>
      <c r="B542" t="s">
        <v>1003</v>
      </c>
      <c r="C542" t="s">
        <v>1544</v>
      </c>
      <c r="D542">
        <v>518</v>
      </c>
      <c r="E542">
        <v>522</v>
      </c>
      <c r="F542">
        <v>516</v>
      </c>
      <c r="G542">
        <v>550</v>
      </c>
      <c r="H542">
        <v>545</v>
      </c>
      <c r="I542">
        <v>538</v>
      </c>
      <c r="J542" t="s">
        <v>1941</v>
      </c>
      <c r="K542" t="s">
        <v>1951</v>
      </c>
      <c r="L542">
        <v>1556</v>
      </c>
      <c r="M542">
        <v>1633</v>
      </c>
      <c r="N542">
        <v>77</v>
      </c>
      <c r="O542">
        <v>0.04948586118251928</v>
      </c>
    </row>
    <row r="543" spans="1:15">
      <c r="A543" t="s">
        <v>611</v>
      </c>
      <c r="B543" t="s">
        <v>1003</v>
      </c>
      <c r="C543" t="s">
        <v>1545</v>
      </c>
      <c r="D543">
        <v>169</v>
      </c>
      <c r="E543">
        <v>158</v>
      </c>
      <c r="F543">
        <v>173</v>
      </c>
      <c r="G543">
        <v>203</v>
      </c>
      <c r="H543">
        <v>202</v>
      </c>
      <c r="I543">
        <v>201</v>
      </c>
      <c r="J543" t="s">
        <v>1940</v>
      </c>
      <c r="K543" t="s">
        <v>46</v>
      </c>
      <c r="L543">
        <v>500</v>
      </c>
      <c r="M543">
        <v>606</v>
      </c>
      <c r="N543">
        <v>106</v>
      </c>
      <c r="O543">
        <v>0.212</v>
      </c>
    </row>
    <row r="544" spans="1:15">
      <c r="A544" t="s">
        <v>612</v>
      </c>
      <c r="B544" t="s">
        <v>1003</v>
      </c>
      <c r="C544" t="s">
        <v>1546</v>
      </c>
      <c r="D544">
        <v>87</v>
      </c>
      <c r="E544">
        <v>90</v>
      </c>
      <c r="F544">
        <v>96</v>
      </c>
      <c r="G544">
        <v>60</v>
      </c>
      <c r="H544">
        <v>63</v>
      </c>
      <c r="I544">
        <v>66</v>
      </c>
      <c r="J544" t="s">
        <v>1940</v>
      </c>
      <c r="K544" t="s">
        <v>46</v>
      </c>
      <c r="L544">
        <v>273</v>
      </c>
      <c r="M544">
        <v>189</v>
      </c>
      <c r="N544">
        <v>84</v>
      </c>
      <c r="O544">
        <v>0.3076923076923077</v>
      </c>
    </row>
    <row r="545" spans="1:15">
      <c r="A545" t="s">
        <v>613</v>
      </c>
      <c r="B545" t="s">
        <v>1003</v>
      </c>
      <c r="C545" t="s">
        <v>1547</v>
      </c>
      <c r="D545">
        <v>1325</v>
      </c>
      <c r="E545">
        <v>1293</v>
      </c>
      <c r="F545">
        <v>1239</v>
      </c>
      <c r="G545">
        <v>1433</v>
      </c>
      <c r="H545">
        <v>1454</v>
      </c>
      <c r="I545">
        <v>1473</v>
      </c>
      <c r="J545" t="s">
        <v>1937</v>
      </c>
      <c r="K545" t="s">
        <v>1953</v>
      </c>
      <c r="L545">
        <v>3857</v>
      </c>
      <c r="M545">
        <v>4360</v>
      </c>
      <c r="N545">
        <v>503</v>
      </c>
      <c r="O545">
        <v>0.1304122374902774</v>
      </c>
    </row>
    <row r="546" spans="1:15">
      <c r="A546" t="s">
        <v>614</v>
      </c>
      <c r="B546" t="s">
        <v>1003</v>
      </c>
      <c r="C546" t="s">
        <v>1548</v>
      </c>
      <c r="D546">
        <v>292</v>
      </c>
      <c r="E546">
        <v>314</v>
      </c>
      <c r="F546">
        <v>320</v>
      </c>
      <c r="G546">
        <v>359</v>
      </c>
      <c r="H546">
        <v>364</v>
      </c>
      <c r="I546">
        <v>369</v>
      </c>
      <c r="J546" t="s">
        <v>1937</v>
      </c>
      <c r="K546" t="s">
        <v>46</v>
      </c>
      <c r="L546">
        <v>926</v>
      </c>
      <c r="M546">
        <v>1092</v>
      </c>
      <c r="N546">
        <v>166</v>
      </c>
      <c r="O546">
        <v>0.1792656587473002</v>
      </c>
    </row>
    <row r="547" spans="1:15">
      <c r="A547" t="s">
        <v>615</v>
      </c>
      <c r="B547" t="s">
        <v>1003</v>
      </c>
      <c r="C547" t="s">
        <v>1549</v>
      </c>
      <c r="D547">
        <v>53</v>
      </c>
      <c r="E547">
        <v>34</v>
      </c>
      <c r="F547">
        <v>45</v>
      </c>
      <c r="G547">
        <v>46</v>
      </c>
      <c r="H547">
        <v>47</v>
      </c>
      <c r="I547">
        <v>46</v>
      </c>
      <c r="J547" t="s">
        <v>1942</v>
      </c>
      <c r="K547" t="s">
        <v>46</v>
      </c>
      <c r="L547">
        <v>132</v>
      </c>
      <c r="M547">
        <v>139</v>
      </c>
      <c r="N547">
        <v>21</v>
      </c>
      <c r="O547">
        <v>0.1590909090909091</v>
      </c>
    </row>
    <row r="548" spans="1:15">
      <c r="A548" t="s">
        <v>616</v>
      </c>
      <c r="B548" t="s">
        <v>1003</v>
      </c>
      <c r="C548" t="s">
        <v>1550</v>
      </c>
      <c r="D548">
        <v>152</v>
      </c>
      <c r="E548">
        <v>132</v>
      </c>
      <c r="F548">
        <v>132</v>
      </c>
      <c r="G548">
        <v>148</v>
      </c>
      <c r="H548">
        <v>152</v>
      </c>
      <c r="I548">
        <v>155</v>
      </c>
      <c r="J548" t="s">
        <v>1937</v>
      </c>
      <c r="K548" t="s">
        <v>46</v>
      </c>
      <c r="L548">
        <v>416</v>
      </c>
      <c r="M548">
        <v>455</v>
      </c>
      <c r="N548">
        <v>47</v>
      </c>
      <c r="O548">
        <v>0.1129807692307692</v>
      </c>
    </row>
    <row r="549" spans="1:15">
      <c r="A549" t="s">
        <v>617</v>
      </c>
      <c r="B549" t="s">
        <v>1003</v>
      </c>
      <c r="C549" t="s">
        <v>1551</v>
      </c>
      <c r="D549">
        <v>112</v>
      </c>
      <c r="E549">
        <v>122</v>
      </c>
      <c r="F549">
        <v>106</v>
      </c>
      <c r="G549">
        <v>103</v>
      </c>
      <c r="H549">
        <v>104</v>
      </c>
      <c r="I549">
        <v>107</v>
      </c>
      <c r="J549" t="s">
        <v>1940</v>
      </c>
      <c r="K549" t="s">
        <v>46</v>
      </c>
      <c r="L549">
        <v>340</v>
      </c>
      <c r="M549">
        <v>314</v>
      </c>
      <c r="N549">
        <v>28</v>
      </c>
      <c r="O549">
        <v>0.08235294117647059</v>
      </c>
    </row>
    <row r="550" spans="1:15">
      <c r="A550" t="s">
        <v>618</v>
      </c>
      <c r="B550" t="s">
        <v>1003</v>
      </c>
      <c r="C550" t="s">
        <v>1552</v>
      </c>
      <c r="D550">
        <v>28</v>
      </c>
      <c r="E550">
        <v>31</v>
      </c>
      <c r="F550">
        <v>22</v>
      </c>
      <c r="G550">
        <v>34</v>
      </c>
      <c r="H550">
        <v>34</v>
      </c>
      <c r="I550">
        <v>34</v>
      </c>
      <c r="J550" t="s">
        <v>1942</v>
      </c>
      <c r="K550" t="s">
        <v>46</v>
      </c>
      <c r="L550">
        <v>81</v>
      </c>
      <c r="M550">
        <v>102</v>
      </c>
      <c r="N550">
        <v>21</v>
      </c>
      <c r="O550">
        <v>0.2592592592592592</v>
      </c>
    </row>
    <row r="551" spans="1:15">
      <c r="A551" t="s">
        <v>619</v>
      </c>
      <c r="B551" t="s">
        <v>1003</v>
      </c>
      <c r="C551" t="s">
        <v>1553</v>
      </c>
      <c r="D551">
        <v>29</v>
      </c>
      <c r="E551">
        <v>38</v>
      </c>
      <c r="F551">
        <v>25</v>
      </c>
      <c r="G551">
        <v>40</v>
      </c>
      <c r="H551">
        <v>41</v>
      </c>
      <c r="I551">
        <v>42</v>
      </c>
      <c r="J551" t="s">
        <v>1937</v>
      </c>
      <c r="K551" t="s">
        <v>46</v>
      </c>
      <c r="L551">
        <v>92</v>
      </c>
      <c r="M551">
        <v>123</v>
      </c>
      <c r="N551">
        <v>31</v>
      </c>
      <c r="O551">
        <v>0.3369565217391304</v>
      </c>
    </row>
    <row r="552" spans="1:15">
      <c r="A552" t="s">
        <v>620</v>
      </c>
      <c r="B552" t="s">
        <v>1003</v>
      </c>
      <c r="C552" t="s">
        <v>1554</v>
      </c>
      <c r="D552">
        <v>46</v>
      </c>
      <c r="E552">
        <v>36</v>
      </c>
      <c r="F552">
        <v>43</v>
      </c>
      <c r="G552">
        <v>60</v>
      </c>
      <c r="H552">
        <v>61</v>
      </c>
      <c r="I552">
        <v>62</v>
      </c>
      <c r="J552" t="s">
        <v>1937</v>
      </c>
      <c r="K552" t="s">
        <v>46</v>
      </c>
      <c r="L552">
        <v>125</v>
      </c>
      <c r="M552">
        <v>183</v>
      </c>
      <c r="N552">
        <v>58</v>
      </c>
      <c r="O552">
        <v>0.464</v>
      </c>
    </row>
    <row r="553" spans="1:15">
      <c r="A553" t="s">
        <v>621</v>
      </c>
      <c r="B553" t="s">
        <v>1003</v>
      </c>
      <c r="C553" t="s">
        <v>1555</v>
      </c>
      <c r="D553">
        <v>55</v>
      </c>
      <c r="E553">
        <v>53</v>
      </c>
      <c r="F553">
        <v>46</v>
      </c>
      <c r="G553">
        <v>61</v>
      </c>
      <c r="H553">
        <v>63</v>
      </c>
      <c r="I553">
        <v>64</v>
      </c>
      <c r="J553" t="s">
        <v>1937</v>
      </c>
      <c r="K553" t="s">
        <v>46</v>
      </c>
      <c r="L553">
        <v>154</v>
      </c>
      <c r="M553">
        <v>188</v>
      </c>
      <c r="N553">
        <v>34</v>
      </c>
      <c r="O553">
        <v>0.2207792207792208</v>
      </c>
    </row>
    <row r="554" spans="1:15">
      <c r="A554" t="s">
        <v>622</v>
      </c>
      <c r="B554" t="s">
        <v>1003</v>
      </c>
      <c r="C554" t="s">
        <v>1556</v>
      </c>
      <c r="D554">
        <v>52</v>
      </c>
      <c r="E554">
        <v>54</v>
      </c>
      <c r="F554">
        <v>32</v>
      </c>
      <c r="G554">
        <v>50</v>
      </c>
      <c r="H554">
        <v>49</v>
      </c>
      <c r="I554">
        <v>48</v>
      </c>
      <c r="J554" t="s">
        <v>1941</v>
      </c>
      <c r="K554" t="s">
        <v>1951</v>
      </c>
      <c r="L554">
        <v>138</v>
      </c>
      <c r="M554">
        <v>147</v>
      </c>
      <c r="N554">
        <v>23</v>
      </c>
      <c r="O554">
        <v>0.1666666666666667</v>
      </c>
    </row>
    <row r="555" spans="1:15">
      <c r="A555" t="s">
        <v>623</v>
      </c>
      <c r="B555" t="s">
        <v>1003</v>
      </c>
      <c r="C555" t="s">
        <v>1557</v>
      </c>
      <c r="D555">
        <v>43</v>
      </c>
      <c r="E555">
        <v>36</v>
      </c>
      <c r="F555">
        <v>32</v>
      </c>
      <c r="G555">
        <v>44</v>
      </c>
      <c r="H555">
        <v>46</v>
      </c>
      <c r="I555">
        <v>46</v>
      </c>
      <c r="J555" t="s">
        <v>1944</v>
      </c>
      <c r="K555" t="s">
        <v>46</v>
      </c>
      <c r="L555">
        <v>111</v>
      </c>
      <c r="M555">
        <v>136</v>
      </c>
      <c r="N555">
        <v>25</v>
      </c>
      <c r="O555">
        <v>0.2252252252252252</v>
      </c>
    </row>
    <row r="556" spans="1:15">
      <c r="A556" t="s">
        <v>624</v>
      </c>
      <c r="B556" t="s">
        <v>1003</v>
      </c>
      <c r="C556" t="s">
        <v>1558</v>
      </c>
      <c r="D556">
        <v>37</v>
      </c>
      <c r="E556">
        <v>30</v>
      </c>
      <c r="F556">
        <v>23</v>
      </c>
      <c r="G556">
        <v>32</v>
      </c>
      <c r="H556">
        <v>31</v>
      </c>
      <c r="I556">
        <v>31</v>
      </c>
      <c r="J556" t="s">
        <v>1941</v>
      </c>
      <c r="K556" t="s">
        <v>1951</v>
      </c>
      <c r="L556">
        <v>90</v>
      </c>
      <c r="M556">
        <v>94</v>
      </c>
      <c r="N556">
        <v>14</v>
      </c>
      <c r="O556">
        <v>0.1555555555555556</v>
      </c>
    </row>
    <row r="557" spans="1:15">
      <c r="A557" t="s">
        <v>625</v>
      </c>
      <c r="B557" t="s">
        <v>1003</v>
      </c>
      <c r="C557" t="s">
        <v>1559</v>
      </c>
      <c r="D557">
        <v>27</v>
      </c>
      <c r="E557">
        <v>34</v>
      </c>
      <c r="F557">
        <v>20</v>
      </c>
      <c r="G557">
        <v>23</v>
      </c>
      <c r="H557">
        <v>24</v>
      </c>
      <c r="I557">
        <v>26</v>
      </c>
      <c r="J557" t="s">
        <v>1940</v>
      </c>
      <c r="K557" t="s">
        <v>46</v>
      </c>
      <c r="L557">
        <v>81</v>
      </c>
      <c r="M557">
        <v>73</v>
      </c>
      <c r="N557">
        <v>20</v>
      </c>
      <c r="O557">
        <v>0.2469135802469136</v>
      </c>
    </row>
    <row r="558" spans="1:15">
      <c r="A558" t="s">
        <v>626</v>
      </c>
      <c r="B558" t="s">
        <v>1003</v>
      </c>
      <c r="C558" t="s">
        <v>1560</v>
      </c>
      <c r="D558">
        <v>20</v>
      </c>
      <c r="E558">
        <v>24</v>
      </c>
      <c r="F558">
        <v>26</v>
      </c>
      <c r="G558">
        <v>35</v>
      </c>
      <c r="H558">
        <v>35</v>
      </c>
      <c r="I558">
        <v>35</v>
      </c>
      <c r="J558" t="s">
        <v>1937</v>
      </c>
      <c r="K558" t="s">
        <v>1953</v>
      </c>
      <c r="L558">
        <v>70</v>
      </c>
      <c r="M558">
        <v>105</v>
      </c>
      <c r="N558">
        <v>35</v>
      </c>
      <c r="O558">
        <v>0.5</v>
      </c>
    </row>
    <row r="559" spans="1:15">
      <c r="A559" t="s">
        <v>627</v>
      </c>
      <c r="B559" t="s">
        <v>1003</v>
      </c>
      <c r="C559" t="s">
        <v>1561</v>
      </c>
      <c r="D559">
        <v>42</v>
      </c>
      <c r="E559">
        <v>33</v>
      </c>
      <c r="F559">
        <v>35</v>
      </c>
      <c r="G559">
        <v>55</v>
      </c>
      <c r="H559">
        <v>55</v>
      </c>
      <c r="I559">
        <v>55</v>
      </c>
      <c r="J559" t="s">
        <v>1937</v>
      </c>
      <c r="K559" t="s">
        <v>46</v>
      </c>
      <c r="L559">
        <v>110</v>
      </c>
      <c r="M559">
        <v>165</v>
      </c>
      <c r="N559">
        <v>55</v>
      </c>
      <c r="O559">
        <v>0.5</v>
      </c>
    </row>
    <row r="560" spans="1:15">
      <c r="A560" t="s">
        <v>628</v>
      </c>
      <c r="B560" t="s">
        <v>1003</v>
      </c>
      <c r="C560" t="s">
        <v>1562</v>
      </c>
      <c r="D560">
        <v>172</v>
      </c>
      <c r="E560">
        <v>192</v>
      </c>
      <c r="F560">
        <v>169</v>
      </c>
      <c r="G560">
        <v>227</v>
      </c>
      <c r="H560">
        <v>231</v>
      </c>
      <c r="I560">
        <v>236</v>
      </c>
      <c r="J560" t="s">
        <v>1937</v>
      </c>
      <c r="K560" t="s">
        <v>46</v>
      </c>
      <c r="L560">
        <v>533</v>
      </c>
      <c r="M560">
        <v>694</v>
      </c>
      <c r="N560">
        <v>161</v>
      </c>
      <c r="O560">
        <v>0.3020637898686679</v>
      </c>
    </row>
    <row r="561" spans="1:15">
      <c r="A561" t="s">
        <v>629</v>
      </c>
      <c r="B561" t="s">
        <v>1003</v>
      </c>
      <c r="C561" t="s">
        <v>1563</v>
      </c>
      <c r="D561">
        <v>844</v>
      </c>
      <c r="E561">
        <v>835</v>
      </c>
      <c r="F561">
        <v>849</v>
      </c>
      <c r="G561">
        <v>900</v>
      </c>
      <c r="H561">
        <v>886</v>
      </c>
      <c r="I561">
        <v>870</v>
      </c>
      <c r="J561" t="s">
        <v>1941</v>
      </c>
      <c r="K561" t="s">
        <v>1951</v>
      </c>
      <c r="L561">
        <v>2528</v>
      </c>
      <c r="M561">
        <v>2656</v>
      </c>
      <c r="N561">
        <v>128</v>
      </c>
      <c r="O561">
        <v>0.05063291139240506</v>
      </c>
    </row>
    <row r="562" spans="1:15">
      <c r="A562" t="s">
        <v>630</v>
      </c>
      <c r="B562" t="s">
        <v>1003</v>
      </c>
      <c r="C562" t="s">
        <v>1564</v>
      </c>
      <c r="D562">
        <v>135</v>
      </c>
      <c r="E562">
        <v>133</v>
      </c>
      <c r="F562">
        <v>148</v>
      </c>
      <c r="G562">
        <v>100</v>
      </c>
      <c r="H562">
        <v>103</v>
      </c>
      <c r="I562">
        <v>105</v>
      </c>
      <c r="J562" t="s">
        <v>1944</v>
      </c>
      <c r="K562" t="s">
        <v>46</v>
      </c>
      <c r="L562">
        <v>416</v>
      </c>
      <c r="M562">
        <v>308</v>
      </c>
      <c r="N562">
        <v>108</v>
      </c>
      <c r="O562">
        <v>0.2596153846153846</v>
      </c>
    </row>
    <row r="563" spans="1:15">
      <c r="A563" t="s">
        <v>631</v>
      </c>
      <c r="B563" t="s">
        <v>1003</v>
      </c>
      <c r="C563" t="s">
        <v>1565</v>
      </c>
      <c r="D563">
        <v>110</v>
      </c>
      <c r="E563">
        <v>93</v>
      </c>
      <c r="F563">
        <v>130</v>
      </c>
      <c r="G563">
        <v>78</v>
      </c>
      <c r="H563">
        <v>80</v>
      </c>
      <c r="I563">
        <v>82</v>
      </c>
      <c r="J563" t="s">
        <v>1944</v>
      </c>
      <c r="K563" t="s">
        <v>46</v>
      </c>
      <c r="L563">
        <v>333</v>
      </c>
      <c r="M563">
        <v>240</v>
      </c>
      <c r="N563">
        <v>93</v>
      </c>
      <c r="O563">
        <v>0.2792792792792793</v>
      </c>
    </row>
    <row r="564" spans="1:15">
      <c r="A564" t="s">
        <v>632</v>
      </c>
      <c r="B564" t="s">
        <v>1003</v>
      </c>
      <c r="C564" t="s">
        <v>1566</v>
      </c>
      <c r="D564">
        <v>97</v>
      </c>
      <c r="E564">
        <v>86</v>
      </c>
      <c r="F564">
        <v>113</v>
      </c>
      <c r="G564">
        <v>66</v>
      </c>
      <c r="H564">
        <v>68</v>
      </c>
      <c r="I564">
        <v>69</v>
      </c>
      <c r="J564" t="s">
        <v>1944</v>
      </c>
      <c r="K564" t="s">
        <v>46</v>
      </c>
      <c r="L564">
        <v>296</v>
      </c>
      <c r="M564">
        <v>203</v>
      </c>
      <c r="N564">
        <v>93</v>
      </c>
      <c r="O564">
        <v>0.3141891891891892</v>
      </c>
    </row>
    <row r="565" spans="1:15">
      <c r="A565" t="s">
        <v>633</v>
      </c>
      <c r="B565" t="s">
        <v>1003</v>
      </c>
      <c r="C565" t="s">
        <v>1567</v>
      </c>
      <c r="D565">
        <v>55</v>
      </c>
      <c r="E565">
        <v>53</v>
      </c>
      <c r="F565">
        <v>61</v>
      </c>
      <c r="G565">
        <v>44</v>
      </c>
      <c r="H565">
        <v>45</v>
      </c>
      <c r="I565">
        <v>46</v>
      </c>
      <c r="J565" t="s">
        <v>1944</v>
      </c>
      <c r="K565" t="s">
        <v>46</v>
      </c>
      <c r="L565">
        <v>169</v>
      </c>
      <c r="M565">
        <v>135</v>
      </c>
      <c r="N565">
        <v>34</v>
      </c>
      <c r="O565">
        <v>0.2011834319526627</v>
      </c>
    </row>
    <row r="566" spans="1:15">
      <c r="A566" t="s">
        <v>634</v>
      </c>
      <c r="B566" t="s">
        <v>1003</v>
      </c>
      <c r="C566" t="s">
        <v>1568</v>
      </c>
      <c r="D566">
        <v>74</v>
      </c>
      <c r="E566">
        <v>65</v>
      </c>
      <c r="F566">
        <v>71</v>
      </c>
      <c r="G566">
        <v>47</v>
      </c>
      <c r="H566">
        <v>48</v>
      </c>
      <c r="I566">
        <v>50</v>
      </c>
      <c r="J566" t="s">
        <v>1944</v>
      </c>
      <c r="K566" t="s">
        <v>46</v>
      </c>
      <c r="L566">
        <v>210</v>
      </c>
      <c r="M566">
        <v>145</v>
      </c>
      <c r="N566">
        <v>65</v>
      </c>
      <c r="O566">
        <v>0.3095238095238095</v>
      </c>
    </row>
    <row r="567" spans="1:15">
      <c r="A567" t="s">
        <v>635</v>
      </c>
      <c r="B567" t="s">
        <v>1003</v>
      </c>
      <c r="C567" t="s">
        <v>1569</v>
      </c>
      <c r="D567">
        <v>736</v>
      </c>
      <c r="E567">
        <v>570</v>
      </c>
      <c r="F567">
        <v>455</v>
      </c>
      <c r="G567">
        <v>593</v>
      </c>
      <c r="H567">
        <v>601</v>
      </c>
      <c r="I567">
        <v>591</v>
      </c>
      <c r="J567" t="s">
        <v>1941</v>
      </c>
      <c r="K567" t="s">
        <v>1951</v>
      </c>
      <c r="L567">
        <v>1761</v>
      </c>
      <c r="M567">
        <v>1785</v>
      </c>
      <c r="N567">
        <v>310</v>
      </c>
      <c r="O567">
        <v>0.1760363429869392</v>
      </c>
    </row>
    <row r="568" spans="1:15">
      <c r="A568" t="s">
        <v>636</v>
      </c>
      <c r="B568" t="s">
        <v>1003</v>
      </c>
      <c r="C568" t="s">
        <v>1570</v>
      </c>
      <c r="D568">
        <v>22</v>
      </c>
      <c r="E568">
        <v>27</v>
      </c>
      <c r="F568">
        <v>19</v>
      </c>
      <c r="G568">
        <v>11</v>
      </c>
      <c r="H568">
        <v>12</v>
      </c>
      <c r="I568">
        <v>15</v>
      </c>
      <c r="J568" t="s">
        <v>1939</v>
      </c>
      <c r="K568" t="s">
        <v>46</v>
      </c>
      <c r="L568">
        <v>68</v>
      </c>
      <c r="M568">
        <v>38</v>
      </c>
      <c r="N568">
        <v>30</v>
      </c>
      <c r="O568">
        <v>0.4411764705882353</v>
      </c>
    </row>
    <row r="569" spans="1:15">
      <c r="A569" t="s">
        <v>637</v>
      </c>
      <c r="B569" t="s">
        <v>1003</v>
      </c>
      <c r="C569" t="s">
        <v>1571</v>
      </c>
      <c r="D569">
        <v>47</v>
      </c>
      <c r="E569">
        <v>37</v>
      </c>
      <c r="F569">
        <v>38</v>
      </c>
      <c r="G569">
        <v>41</v>
      </c>
      <c r="H569">
        <v>40</v>
      </c>
      <c r="I569">
        <v>39</v>
      </c>
      <c r="J569" t="s">
        <v>1941</v>
      </c>
      <c r="K569" t="s">
        <v>1951</v>
      </c>
      <c r="L569">
        <v>122</v>
      </c>
      <c r="M569">
        <v>120</v>
      </c>
      <c r="N569">
        <v>10</v>
      </c>
      <c r="O569">
        <v>0.08196721311475409</v>
      </c>
    </row>
    <row r="570" spans="1:15">
      <c r="A570" t="s">
        <v>638</v>
      </c>
      <c r="B570" t="s">
        <v>1003</v>
      </c>
      <c r="C570" t="s">
        <v>1572</v>
      </c>
      <c r="D570">
        <v>46</v>
      </c>
      <c r="E570">
        <v>37</v>
      </c>
      <c r="F570">
        <v>33</v>
      </c>
      <c r="G570">
        <v>41</v>
      </c>
      <c r="H570">
        <v>40</v>
      </c>
      <c r="I570">
        <v>39</v>
      </c>
      <c r="J570" t="s">
        <v>1941</v>
      </c>
      <c r="K570" t="s">
        <v>1951</v>
      </c>
      <c r="L570">
        <v>116</v>
      </c>
      <c r="M570">
        <v>120</v>
      </c>
      <c r="N570">
        <v>14</v>
      </c>
      <c r="O570">
        <v>0.1206896551724138</v>
      </c>
    </row>
    <row r="571" spans="1:15">
      <c r="A571" t="s">
        <v>639</v>
      </c>
      <c r="B571" t="s">
        <v>1003</v>
      </c>
      <c r="C571" t="s">
        <v>1573</v>
      </c>
      <c r="D571">
        <v>22</v>
      </c>
      <c r="E571">
        <v>22</v>
      </c>
      <c r="F571">
        <v>30</v>
      </c>
      <c r="G571">
        <v>28</v>
      </c>
      <c r="H571">
        <v>27</v>
      </c>
      <c r="I571">
        <v>27</v>
      </c>
      <c r="J571" t="s">
        <v>1941</v>
      </c>
      <c r="K571" t="s">
        <v>1951</v>
      </c>
      <c r="L571">
        <v>74</v>
      </c>
      <c r="M571">
        <v>82</v>
      </c>
      <c r="N571">
        <v>14</v>
      </c>
      <c r="O571">
        <v>0.1891891891891892</v>
      </c>
    </row>
    <row r="572" spans="1:15">
      <c r="A572" t="s">
        <v>640</v>
      </c>
      <c r="B572" t="s">
        <v>1003</v>
      </c>
      <c r="C572" t="s">
        <v>1574</v>
      </c>
      <c r="D572">
        <v>36</v>
      </c>
      <c r="E572">
        <v>33</v>
      </c>
      <c r="F572">
        <v>38</v>
      </c>
      <c r="G572">
        <v>37</v>
      </c>
      <c r="H572">
        <v>36</v>
      </c>
      <c r="I572">
        <v>35</v>
      </c>
      <c r="J572" t="s">
        <v>1941</v>
      </c>
      <c r="K572" t="s">
        <v>1951</v>
      </c>
      <c r="L572">
        <v>107</v>
      </c>
      <c r="M572">
        <v>108</v>
      </c>
      <c r="N572">
        <v>7</v>
      </c>
      <c r="O572">
        <v>0.06542056074766354</v>
      </c>
    </row>
    <row r="573" spans="1:15">
      <c r="A573" t="s">
        <v>641</v>
      </c>
      <c r="B573" t="s">
        <v>1003</v>
      </c>
      <c r="C573" t="s">
        <v>1575</v>
      </c>
      <c r="D573">
        <v>35</v>
      </c>
      <c r="E573">
        <v>40</v>
      </c>
      <c r="F573">
        <v>30</v>
      </c>
      <c r="G573">
        <v>40</v>
      </c>
      <c r="H573">
        <v>42</v>
      </c>
      <c r="I573">
        <v>42</v>
      </c>
      <c r="J573" t="s">
        <v>1937</v>
      </c>
      <c r="K573" t="s">
        <v>46</v>
      </c>
      <c r="L573">
        <v>105</v>
      </c>
      <c r="M573">
        <v>124</v>
      </c>
      <c r="N573">
        <v>19</v>
      </c>
      <c r="O573">
        <v>0.1809523809523809</v>
      </c>
    </row>
    <row r="574" spans="1:15">
      <c r="A574" t="s">
        <v>642</v>
      </c>
      <c r="B574" t="s">
        <v>1003</v>
      </c>
      <c r="C574" t="s">
        <v>1576</v>
      </c>
      <c r="D574">
        <v>26</v>
      </c>
      <c r="E574">
        <v>26</v>
      </c>
      <c r="F574">
        <v>22</v>
      </c>
      <c r="G574">
        <v>23</v>
      </c>
      <c r="H574">
        <v>23</v>
      </c>
      <c r="I574">
        <v>22</v>
      </c>
      <c r="J574" t="s">
        <v>1941</v>
      </c>
      <c r="K574" t="s">
        <v>1951</v>
      </c>
      <c r="L574">
        <v>74</v>
      </c>
      <c r="M574">
        <v>68</v>
      </c>
      <c r="N574">
        <v>6</v>
      </c>
      <c r="O574">
        <v>0.08108108108108109</v>
      </c>
    </row>
    <row r="575" spans="1:15">
      <c r="A575" t="s">
        <v>643</v>
      </c>
      <c r="B575" t="s">
        <v>1003</v>
      </c>
      <c r="C575" t="s">
        <v>1577</v>
      </c>
      <c r="D575">
        <v>38</v>
      </c>
      <c r="E575">
        <v>40</v>
      </c>
      <c r="F575">
        <v>39</v>
      </c>
      <c r="G575">
        <v>41</v>
      </c>
      <c r="H575">
        <v>41</v>
      </c>
      <c r="I575">
        <v>40</v>
      </c>
      <c r="J575" t="s">
        <v>1940</v>
      </c>
      <c r="K575" t="s">
        <v>46</v>
      </c>
      <c r="L575">
        <v>117</v>
      </c>
      <c r="M575">
        <v>122</v>
      </c>
      <c r="N575">
        <v>5</v>
      </c>
      <c r="O575">
        <v>0.04273504273504274</v>
      </c>
    </row>
    <row r="576" spans="1:15">
      <c r="A576" t="s">
        <v>644</v>
      </c>
      <c r="B576" t="s">
        <v>1003</v>
      </c>
      <c r="C576" t="s">
        <v>1578</v>
      </c>
      <c r="D576">
        <v>129</v>
      </c>
      <c r="E576">
        <v>109</v>
      </c>
      <c r="F576">
        <v>118</v>
      </c>
      <c r="G576">
        <v>133</v>
      </c>
      <c r="H576">
        <v>135</v>
      </c>
      <c r="I576">
        <v>137</v>
      </c>
      <c r="J576" t="s">
        <v>1937</v>
      </c>
      <c r="K576" t="s">
        <v>46</v>
      </c>
      <c r="L576">
        <v>356</v>
      </c>
      <c r="M576">
        <v>405</v>
      </c>
      <c r="N576">
        <v>49</v>
      </c>
      <c r="O576">
        <v>0.1376404494382023</v>
      </c>
    </row>
    <row r="577" spans="1:15">
      <c r="A577" t="s">
        <v>645</v>
      </c>
      <c r="B577" t="s">
        <v>1003</v>
      </c>
      <c r="C577" t="s">
        <v>1579</v>
      </c>
      <c r="D577">
        <v>252</v>
      </c>
      <c r="E577">
        <v>221</v>
      </c>
      <c r="F577">
        <v>223</v>
      </c>
      <c r="G577">
        <v>235</v>
      </c>
      <c r="H577">
        <v>239</v>
      </c>
      <c r="I577">
        <v>243</v>
      </c>
      <c r="J577" t="s">
        <v>1937</v>
      </c>
      <c r="K577" t="s">
        <v>46</v>
      </c>
      <c r="L577">
        <v>696</v>
      </c>
      <c r="M577">
        <v>717</v>
      </c>
      <c r="N577">
        <v>55</v>
      </c>
      <c r="O577">
        <v>0.07902298850574713</v>
      </c>
    </row>
    <row r="578" spans="1:15">
      <c r="A578" t="s">
        <v>646</v>
      </c>
      <c r="B578" t="s">
        <v>1003</v>
      </c>
      <c r="C578" t="s">
        <v>1580</v>
      </c>
      <c r="D578">
        <v>179</v>
      </c>
      <c r="E578">
        <v>167</v>
      </c>
      <c r="F578">
        <v>199</v>
      </c>
      <c r="G578">
        <v>176</v>
      </c>
      <c r="H578">
        <v>183</v>
      </c>
      <c r="I578">
        <v>178</v>
      </c>
      <c r="J578" t="s">
        <v>1940</v>
      </c>
      <c r="K578" t="s">
        <v>46</v>
      </c>
      <c r="L578">
        <v>545</v>
      </c>
      <c r="M578">
        <v>537</v>
      </c>
      <c r="N578">
        <v>40</v>
      </c>
      <c r="O578">
        <v>0.07339449541284404</v>
      </c>
    </row>
    <row r="579" spans="1:15">
      <c r="A579" t="s">
        <v>647</v>
      </c>
      <c r="B579" t="s">
        <v>1003</v>
      </c>
      <c r="C579" t="s">
        <v>1581</v>
      </c>
      <c r="D579">
        <v>92</v>
      </c>
      <c r="E579">
        <v>74</v>
      </c>
      <c r="F579">
        <v>94</v>
      </c>
      <c r="G579">
        <v>90</v>
      </c>
      <c r="H579">
        <v>91</v>
      </c>
      <c r="I579">
        <v>91</v>
      </c>
      <c r="J579" t="s">
        <v>1940</v>
      </c>
      <c r="K579" t="s">
        <v>46</v>
      </c>
      <c r="L579">
        <v>260</v>
      </c>
      <c r="M579">
        <v>272</v>
      </c>
      <c r="N579">
        <v>22</v>
      </c>
      <c r="O579">
        <v>0.08461538461538462</v>
      </c>
    </row>
    <row r="580" spans="1:15">
      <c r="A580" t="s">
        <v>648</v>
      </c>
      <c r="B580" t="s">
        <v>1003</v>
      </c>
      <c r="C580" t="s">
        <v>1582</v>
      </c>
      <c r="D580">
        <v>45</v>
      </c>
      <c r="E580">
        <v>41</v>
      </c>
      <c r="F580">
        <v>44</v>
      </c>
      <c r="G580">
        <v>46</v>
      </c>
      <c r="H580">
        <v>46</v>
      </c>
      <c r="I580">
        <v>45</v>
      </c>
      <c r="J580" t="s">
        <v>1942</v>
      </c>
      <c r="K580" t="s">
        <v>46</v>
      </c>
      <c r="L580">
        <v>130</v>
      </c>
      <c r="M580">
        <v>137</v>
      </c>
      <c r="N580">
        <v>7</v>
      </c>
      <c r="O580">
        <v>0.05384615384615385</v>
      </c>
    </row>
    <row r="581" spans="1:15">
      <c r="A581" t="s">
        <v>649</v>
      </c>
      <c r="B581" t="s">
        <v>1003</v>
      </c>
      <c r="C581" t="s">
        <v>1583</v>
      </c>
      <c r="D581">
        <v>36</v>
      </c>
      <c r="E581">
        <v>37</v>
      </c>
      <c r="F581">
        <v>44</v>
      </c>
      <c r="G581">
        <v>36</v>
      </c>
      <c r="H581">
        <v>37</v>
      </c>
      <c r="I581">
        <v>38</v>
      </c>
      <c r="J581" t="s">
        <v>1940</v>
      </c>
      <c r="K581" t="s">
        <v>46</v>
      </c>
      <c r="L581">
        <v>117</v>
      </c>
      <c r="M581">
        <v>111</v>
      </c>
      <c r="N581">
        <v>6</v>
      </c>
      <c r="O581">
        <v>0.05128205128205128</v>
      </c>
    </row>
    <row r="582" spans="1:15">
      <c r="A582" t="s">
        <v>650</v>
      </c>
      <c r="B582" t="s">
        <v>1003</v>
      </c>
      <c r="C582" t="s">
        <v>1584</v>
      </c>
      <c r="D582">
        <v>110</v>
      </c>
      <c r="E582">
        <v>101</v>
      </c>
      <c r="F582">
        <v>120</v>
      </c>
      <c r="G582">
        <v>85</v>
      </c>
      <c r="H582">
        <v>87</v>
      </c>
      <c r="I582">
        <v>85</v>
      </c>
      <c r="J582" t="s">
        <v>1939</v>
      </c>
      <c r="K582" t="s">
        <v>46</v>
      </c>
      <c r="L582">
        <v>331</v>
      </c>
      <c r="M582">
        <v>257</v>
      </c>
      <c r="N582">
        <v>74</v>
      </c>
      <c r="O582">
        <v>0.2235649546827795</v>
      </c>
    </row>
    <row r="583" spans="1:15">
      <c r="A583" t="s">
        <v>651</v>
      </c>
      <c r="B583" t="s">
        <v>1003</v>
      </c>
      <c r="C583" t="s">
        <v>1585</v>
      </c>
      <c r="D583">
        <v>240</v>
      </c>
      <c r="E583">
        <v>200</v>
      </c>
      <c r="F583">
        <v>202</v>
      </c>
      <c r="G583">
        <v>216</v>
      </c>
      <c r="H583">
        <v>221</v>
      </c>
      <c r="I583">
        <v>226</v>
      </c>
      <c r="J583" t="s">
        <v>1937</v>
      </c>
      <c r="K583" t="s">
        <v>46</v>
      </c>
      <c r="L583">
        <v>642</v>
      </c>
      <c r="M583">
        <v>663</v>
      </c>
      <c r="N583">
        <v>69</v>
      </c>
      <c r="O583">
        <v>0.1074766355140187</v>
      </c>
    </row>
    <row r="584" spans="1:15">
      <c r="A584" t="s">
        <v>652</v>
      </c>
      <c r="B584" t="s">
        <v>1003</v>
      </c>
      <c r="C584" t="s">
        <v>1586</v>
      </c>
      <c r="D584">
        <v>175</v>
      </c>
      <c r="E584">
        <v>185</v>
      </c>
      <c r="F584">
        <v>162</v>
      </c>
      <c r="G584">
        <v>175</v>
      </c>
      <c r="H584">
        <v>177</v>
      </c>
      <c r="I584">
        <v>178</v>
      </c>
      <c r="J584" t="s">
        <v>1940</v>
      </c>
      <c r="K584" t="s">
        <v>1953</v>
      </c>
      <c r="L584">
        <v>522</v>
      </c>
      <c r="M584">
        <v>530</v>
      </c>
      <c r="N584">
        <v>24</v>
      </c>
      <c r="O584">
        <v>0.04597701149425287</v>
      </c>
    </row>
    <row r="585" spans="1:15">
      <c r="A585" t="s">
        <v>653</v>
      </c>
      <c r="B585" t="s">
        <v>1003</v>
      </c>
      <c r="C585" t="s">
        <v>1587</v>
      </c>
      <c r="D585">
        <v>79</v>
      </c>
      <c r="E585">
        <v>77</v>
      </c>
      <c r="F585">
        <v>66</v>
      </c>
      <c r="G585">
        <v>84</v>
      </c>
      <c r="H585">
        <v>86</v>
      </c>
      <c r="I585">
        <v>87</v>
      </c>
      <c r="J585" t="s">
        <v>1937</v>
      </c>
      <c r="K585" t="s">
        <v>46</v>
      </c>
      <c r="L585">
        <v>222</v>
      </c>
      <c r="M585">
        <v>257</v>
      </c>
      <c r="N585">
        <v>35</v>
      </c>
      <c r="O585">
        <v>0.1576576576576577</v>
      </c>
    </row>
    <row r="586" spans="1:15">
      <c r="A586" t="s">
        <v>654</v>
      </c>
      <c r="B586" t="s">
        <v>1003</v>
      </c>
      <c r="C586" t="s">
        <v>1588</v>
      </c>
      <c r="D586">
        <v>31</v>
      </c>
      <c r="E586">
        <v>30</v>
      </c>
      <c r="F586">
        <v>39</v>
      </c>
      <c r="G586">
        <v>37</v>
      </c>
      <c r="H586">
        <v>38</v>
      </c>
      <c r="I586">
        <v>38</v>
      </c>
      <c r="J586" t="s">
        <v>1937</v>
      </c>
      <c r="K586" t="s">
        <v>46</v>
      </c>
      <c r="L586">
        <v>100</v>
      </c>
      <c r="M586">
        <v>113</v>
      </c>
      <c r="N586">
        <v>15</v>
      </c>
      <c r="O586">
        <v>0.15</v>
      </c>
    </row>
    <row r="587" spans="1:15">
      <c r="A587" t="s">
        <v>655</v>
      </c>
      <c r="B587" t="s">
        <v>1003</v>
      </c>
      <c r="C587" t="s">
        <v>1589</v>
      </c>
      <c r="D587">
        <v>19</v>
      </c>
      <c r="E587">
        <v>29</v>
      </c>
      <c r="F587">
        <v>26</v>
      </c>
      <c r="G587">
        <v>32</v>
      </c>
      <c r="H587">
        <v>33</v>
      </c>
      <c r="I587">
        <v>34</v>
      </c>
      <c r="J587" t="s">
        <v>1944</v>
      </c>
      <c r="K587" t="s">
        <v>46</v>
      </c>
      <c r="L587">
        <v>74</v>
      </c>
      <c r="M587">
        <v>99</v>
      </c>
      <c r="N587">
        <v>25</v>
      </c>
      <c r="O587">
        <v>0.3378378378378378</v>
      </c>
    </row>
    <row r="588" spans="1:15">
      <c r="A588" t="s">
        <v>656</v>
      </c>
      <c r="B588" t="s">
        <v>1003</v>
      </c>
      <c r="C588" t="s">
        <v>1590</v>
      </c>
      <c r="D588">
        <v>19</v>
      </c>
      <c r="E588">
        <v>21</v>
      </c>
      <c r="F588">
        <v>26</v>
      </c>
      <c r="G588">
        <v>35</v>
      </c>
      <c r="H588">
        <v>36</v>
      </c>
      <c r="I588">
        <v>36</v>
      </c>
      <c r="J588" t="s">
        <v>1937</v>
      </c>
      <c r="K588" t="s">
        <v>46</v>
      </c>
      <c r="L588">
        <v>66</v>
      </c>
      <c r="M588">
        <v>107</v>
      </c>
      <c r="N588">
        <v>41</v>
      </c>
      <c r="O588">
        <v>0.6212121212121212</v>
      </c>
    </row>
    <row r="589" spans="1:15">
      <c r="A589" t="s">
        <v>657</v>
      </c>
      <c r="B589" t="s">
        <v>1003</v>
      </c>
      <c r="C589" t="s">
        <v>1591</v>
      </c>
      <c r="D589">
        <v>30</v>
      </c>
      <c r="E589">
        <v>32</v>
      </c>
      <c r="F589">
        <v>39</v>
      </c>
      <c r="G589">
        <v>39</v>
      </c>
      <c r="H589">
        <v>40</v>
      </c>
      <c r="I589">
        <v>40</v>
      </c>
      <c r="J589" t="s">
        <v>1937</v>
      </c>
      <c r="K589" t="s">
        <v>46</v>
      </c>
      <c r="L589">
        <v>101</v>
      </c>
      <c r="M589">
        <v>119</v>
      </c>
      <c r="N589">
        <v>18</v>
      </c>
      <c r="O589">
        <v>0.1782178217821782</v>
      </c>
    </row>
    <row r="590" spans="1:15">
      <c r="A590" t="s">
        <v>658</v>
      </c>
      <c r="B590" t="s">
        <v>1003</v>
      </c>
      <c r="C590" t="s">
        <v>1592</v>
      </c>
      <c r="D590">
        <v>21</v>
      </c>
      <c r="E590">
        <v>24</v>
      </c>
      <c r="F590">
        <v>16</v>
      </c>
      <c r="G590">
        <v>33</v>
      </c>
      <c r="H590">
        <v>34</v>
      </c>
      <c r="I590">
        <v>35</v>
      </c>
      <c r="J590" t="s">
        <v>1944</v>
      </c>
      <c r="K590" t="s">
        <v>46</v>
      </c>
      <c r="L590">
        <v>61</v>
      </c>
      <c r="M590">
        <v>102</v>
      </c>
      <c r="N590">
        <v>41</v>
      </c>
      <c r="O590">
        <v>0.6721311475409836</v>
      </c>
    </row>
    <row r="591" spans="1:15">
      <c r="A591" t="s">
        <v>659</v>
      </c>
      <c r="B591" t="s">
        <v>1003</v>
      </c>
      <c r="C591" t="s">
        <v>1593</v>
      </c>
      <c r="D591">
        <v>50</v>
      </c>
      <c r="E591">
        <v>46</v>
      </c>
      <c r="F591">
        <v>58</v>
      </c>
      <c r="G591">
        <v>27</v>
      </c>
      <c r="H591">
        <v>28</v>
      </c>
      <c r="I591">
        <v>27</v>
      </c>
      <c r="J591" t="s">
        <v>1939</v>
      </c>
      <c r="K591" t="s">
        <v>46</v>
      </c>
      <c r="L591">
        <v>154</v>
      </c>
      <c r="M591">
        <v>82</v>
      </c>
      <c r="N591">
        <v>72</v>
      </c>
      <c r="O591">
        <v>0.4675324675324675</v>
      </c>
    </row>
    <row r="592" spans="1:15">
      <c r="A592" t="s">
        <v>660</v>
      </c>
      <c r="B592" t="s">
        <v>1003</v>
      </c>
      <c r="C592" t="s">
        <v>1594</v>
      </c>
      <c r="D592">
        <v>44</v>
      </c>
      <c r="E592">
        <v>44</v>
      </c>
      <c r="F592">
        <v>45</v>
      </c>
      <c r="G592">
        <v>25</v>
      </c>
      <c r="H592">
        <v>23</v>
      </c>
      <c r="I592">
        <v>21</v>
      </c>
      <c r="J592" t="s">
        <v>1939</v>
      </c>
      <c r="K592" t="s">
        <v>46</v>
      </c>
      <c r="L592">
        <v>133</v>
      </c>
      <c r="M592">
        <v>69</v>
      </c>
      <c r="N592">
        <v>64</v>
      </c>
      <c r="O592">
        <v>0.481203007518797</v>
      </c>
    </row>
    <row r="593" spans="1:15">
      <c r="A593" t="s">
        <v>661</v>
      </c>
      <c r="B593" t="s">
        <v>1003</v>
      </c>
      <c r="C593" t="s">
        <v>1595</v>
      </c>
      <c r="D593">
        <v>27</v>
      </c>
      <c r="E593">
        <v>28</v>
      </c>
      <c r="F593">
        <v>38</v>
      </c>
      <c r="G593">
        <v>39</v>
      </c>
      <c r="H593">
        <v>38</v>
      </c>
      <c r="I593">
        <v>38</v>
      </c>
      <c r="J593" t="s">
        <v>1942</v>
      </c>
      <c r="K593" t="s">
        <v>46</v>
      </c>
      <c r="L593">
        <v>93</v>
      </c>
      <c r="M593">
        <v>115</v>
      </c>
      <c r="N593">
        <v>22</v>
      </c>
      <c r="O593">
        <v>0.2365591397849462</v>
      </c>
    </row>
    <row r="594" spans="1:15">
      <c r="A594" t="s">
        <v>662</v>
      </c>
      <c r="B594" t="s">
        <v>1003</v>
      </c>
      <c r="C594" t="s">
        <v>1596</v>
      </c>
      <c r="D594">
        <v>51</v>
      </c>
      <c r="E594">
        <v>50</v>
      </c>
      <c r="F594">
        <v>49</v>
      </c>
      <c r="G594">
        <v>53</v>
      </c>
      <c r="H594">
        <v>54</v>
      </c>
      <c r="I594">
        <v>56</v>
      </c>
      <c r="J594" t="s">
        <v>1938</v>
      </c>
      <c r="K594" t="s">
        <v>46</v>
      </c>
      <c r="L594">
        <v>150</v>
      </c>
      <c r="M594">
        <v>163</v>
      </c>
      <c r="N594">
        <v>13</v>
      </c>
      <c r="O594">
        <v>0.08666666666666667</v>
      </c>
    </row>
    <row r="595" spans="1:15">
      <c r="A595" t="s">
        <v>663</v>
      </c>
      <c r="B595" t="s">
        <v>1003</v>
      </c>
      <c r="C595" t="s">
        <v>1597</v>
      </c>
      <c r="D595">
        <v>83</v>
      </c>
      <c r="E595">
        <v>52</v>
      </c>
      <c r="F595">
        <v>52</v>
      </c>
      <c r="G595">
        <v>25</v>
      </c>
      <c r="H595">
        <v>42</v>
      </c>
      <c r="I595">
        <v>40</v>
      </c>
      <c r="J595" t="s">
        <v>1939</v>
      </c>
      <c r="K595" t="s">
        <v>46</v>
      </c>
      <c r="L595">
        <v>187</v>
      </c>
      <c r="M595">
        <v>107</v>
      </c>
      <c r="N595">
        <v>80</v>
      </c>
      <c r="O595">
        <v>0.427807486631016</v>
      </c>
    </row>
    <row r="596" spans="1:15">
      <c r="A596" t="s">
        <v>664</v>
      </c>
      <c r="B596" t="s">
        <v>1003</v>
      </c>
      <c r="C596" t="s">
        <v>1598</v>
      </c>
      <c r="D596">
        <v>28</v>
      </c>
      <c r="E596">
        <v>30</v>
      </c>
      <c r="F596">
        <v>45</v>
      </c>
      <c r="G596">
        <v>21</v>
      </c>
      <c r="H596">
        <v>19</v>
      </c>
      <c r="I596">
        <v>19</v>
      </c>
      <c r="J596" t="s">
        <v>1939</v>
      </c>
      <c r="K596" t="s">
        <v>46</v>
      </c>
      <c r="L596">
        <v>103</v>
      </c>
      <c r="M596">
        <v>59</v>
      </c>
      <c r="N596">
        <v>44</v>
      </c>
      <c r="O596">
        <v>0.4271844660194175</v>
      </c>
    </row>
    <row r="597" spans="1:15">
      <c r="A597" t="s">
        <v>665</v>
      </c>
      <c r="B597" t="s">
        <v>1003</v>
      </c>
      <c r="C597" t="s">
        <v>1599</v>
      </c>
      <c r="D597">
        <v>22</v>
      </c>
      <c r="E597">
        <v>22</v>
      </c>
      <c r="F597">
        <v>24</v>
      </c>
      <c r="G597">
        <v>29</v>
      </c>
      <c r="H597">
        <v>29</v>
      </c>
      <c r="I597">
        <v>30</v>
      </c>
      <c r="J597" t="s">
        <v>1942</v>
      </c>
      <c r="K597" t="s">
        <v>46</v>
      </c>
      <c r="L597">
        <v>68</v>
      </c>
      <c r="M597">
        <v>88</v>
      </c>
      <c r="N597">
        <v>20</v>
      </c>
      <c r="O597">
        <v>0.2941176470588235</v>
      </c>
    </row>
    <row r="598" spans="1:15">
      <c r="A598" t="s">
        <v>666</v>
      </c>
      <c r="B598" t="s">
        <v>1003</v>
      </c>
      <c r="C598" t="s">
        <v>1600</v>
      </c>
      <c r="D598">
        <v>99</v>
      </c>
      <c r="E598">
        <v>123</v>
      </c>
      <c r="F598">
        <v>110</v>
      </c>
      <c r="G598">
        <v>124</v>
      </c>
      <c r="H598">
        <v>120</v>
      </c>
      <c r="I598">
        <v>123</v>
      </c>
      <c r="J598" t="s">
        <v>1940</v>
      </c>
      <c r="K598" t="s">
        <v>46</v>
      </c>
      <c r="L598">
        <v>332</v>
      </c>
      <c r="M598">
        <v>367</v>
      </c>
      <c r="N598">
        <v>41</v>
      </c>
      <c r="O598">
        <v>0.1234939759036145</v>
      </c>
    </row>
    <row r="599" spans="1:15">
      <c r="A599" t="s">
        <v>667</v>
      </c>
      <c r="B599" t="s">
        <v>1003</v>
      </c>
      <c r="C599" t="s">
        <v>1601</v>
      </c>
      <c r="D599">
        <v>343</v>
      </c>
      <c r="E599">
        <v>270</v>
      </c>
      <c r="F599">
        <v>311</v>
      </c>
      <c r="G599">
        <v>309</v>
      </c>
      <c r="H599">
        <v>316</v>
      </c>
      <c r="I599">
        <v>313</v>
      </c>
      <c r="J599" t="s">
        <v>1940</v>
      </c>
      <c r="K599" t="s">
        <v>46</v>
      </c>
      <c r="L599">
        <v>924</v>
      </c>
      <c r="M599">
        <v>938</v>
      </c>
      <c r="N599">
        <v>82</v>
      </c>
      <c r="O599">
        <v>0.08874458874458875</v>
      </c>
    </row>
    <row r="600" spans="1:15">
      <c r="A600" t="s">
        <v>668</v>
      </c>
      <c r="B600" t="s">
        <v>1003</v>
      </c>
      <c r="C600" t="s">
        <v>1602</v>
      </c>
      <c r="D600">
        <v>2767</v>
      </c>
      <c r="E600">
        <v>2856</v>
      </c>
      <c r="F600">
        <v>2836</v>
      </c>
      <c r="G600">
        <v>3115</v>
      </c>
      <c r="H600">
        <v>3067</v>
      </c>
      <c r="I600">
        <v>3052</v>
      </c>
      <c r="J600" t="s">
        <v>1940</v>
      </c>
      <c r="K600" t="s">
        <v>46</v>
      </c>
      <c r="L600">
        <v>8459</v>
      </c>
      <c r="M600">
        <v>9234</v>
      </c>
      <c r="N600">
        <v>775</v>
      </c>
      <c r="O600">
        <v>0.09161839460929187</v>
      </c>
    </row>
    <row r="601" spans="1:15">
      <c r="A601" t="s">
        <v>669</v>
      </c>
      <c r="B601" t="s">
        <v>1003</v>
      </c>
      <c r="C601" t="s">
        <v>1603</v>
      </c>
      <c r="D601">
        <v>135</v>
      </c>
      <c r="E601">
        <v>156</v>
      </c>
      <c r="F601">
        <v>136</v>
      </c>
      <c r="G601">
        <v>142</v>
      </c>
      <c r="H601">
        <v>141</v>
      </c>
      <c r="I601">
        <v>141</v>
      </c>
      <c r="J601" t="s">
        <v>1940</v>
      </c>
      <c r="K601" t="s">
        <v>1951</v>
      </c>
      <c r="L601">
        <v>427</v>
      </c>
      <c r="M601">
        <v>424</v>
      </c>
      <c r="N601">
        <v>27</v>
      </c>
      <c r="O601">
        <v>0.06323185011709602</v>
      </c>
    </row>
    <row r="602" spans="1:15">
      <c r="A602" t="s">
        <v>670</v>
      </c>
      <c r="B602" t="s">
        <v>1003</v>
      </c>
      <c r="C602" t="s">
        <v>1604</v>
      </c>
      <c r="D602">
        <v>492</v>
      </c>
      <c r="E602">
        <v>482</v>
      </c>
      <c r="F602">
        <v>519</v>
      </c>
      <c r="G602">
        <v>583</v>
      </c>
      <c r="H602">
        <v>593</v>
      </c>
      <c r="I602">
        <v>588</v>
      </c>
      <c r="J602" t="s">
        <v>1940</v>
      </c>
      <c r="K602" t="s">
        <v>46</v>
      </c>
      <c r="L602">
        <v>1493</v>
      </c>
      <c r="M602">
        <v>1764</v>
      </c>
      <c r="N602">
        <v>271</v>
      </c>
      <c r="O602">
        <v>0.1815137307434695</v>
      </c>
    </row>
    <row r="603" spans="1:15">
      <c r="A603" t="s">
        <v>671</v>
      </c>
      <c r="B603" t="s">
        <v>1003</v>
      </c>
      <c r="C603" t="s">
        <v>1605</v>
      </c>
      <c r="D603">
        <v>911</v>
      </c>
      <c r="E603">
        <v>977</v>
      </c>
      <c r="F603">
        <v>1076</v>
      </c>
      <c r="G603">
        <v>1008</v>
      </c>
      <c r="H603">
        <v>994</v>
      </c>
      <c r="I603">
        <v>996</v>
      </c>
      <c r="J603" t="s">
        <v>1940</v>
      </c>
      <c r="K603" t="s">
        <v>46</v>
      </c>
      <c r="L603">
        <v>2964</v>
      </c>
      <c r="M603">
        <v>2998</v>
      </c>
      <c r="N603">
        <v>194</v>
      </c>
      <c r="O603">
        <v>0.06545209176788123</v>
      </c>
    </row>
    <row r="604" spans="1:15">
      <c r="A604" t="s">
        <v>672</v>
      </c>
      <c r="B604" t="s">
        <v>1003</v>
      </c>
      <c r="C604" t="s">
        <v>1606</v>
      </c>
      <c r="D604">
        <v>665</v>
      </c>
      <c r="E604">
        <v>675</v>
      </c>
      <c r="F604">
        <v>627</v>
      </c>
      <c r="G604">
        <v>755</v>
      </c>
      <c r="H604">
        <v>741</v>
      </c>
      <c r="I604">
        <v>735</v>
      </c>
      <c r="J604" t="s">
        <v>1940</v>
      </c>
      <c r="K604" t="s">
        <v>46</v>
      </c>
      <c r="L604">
        <v>1967</v>
      </c>
      <c r="M604">
        <v>2231</v>
      </c>
      <c r="N604">
        <v>264</v>
      </c>
      <c r="O604">
        <v>0.1342145399084901</v>
      </c>
    </row>
    <row r="605" spans="1:15">
      <c r="A605" t="s">
        <v>673</v>
      </c>
      <c r="B605" t="s">
        <v>1003</v>
      </c>
      <c r="C605" t="s">
        <v>1607</v>
      </c>
      <c r="D605">
        <v>296</v>
      </c>
      <c r="E605">
        <v>315</v>
      </c>
      <c r="F605">
        <v>298</v>
      </c>
      <c r="G605">
        <v>320</v>
      </c>
      <c r="H605">
        <v>325</v>
      </c>
      <c r="I605">
        <v>330</v>
      </c>
      <c r="J605" t="s">
        <v>1937</v>
      </c>
      <c r="K605" t="s">
        <v>46</v>
      </c>
      <c r="L605">
        <v>909</v>
      </c>
      <c r="M605">
        <v>975</v>
      </c>
      <c r="N605">
        <v>66</v>
      </c>
      <c r="O605">
        <v>0.07260726072607261</v>
      </c>
    </row>
    <row r="606" spans="1:15">
      <c r="A606" t="s">
        <v>674</v>
      </c>
      <c r="B606" t="s">
        <v>1003</v>
      </c>
      <c r="C606" t="s">
        <v>1608</v>
      </c>
      <c r="D606">
        <v>1688</v>
      </c>
      <c r="E606">
        <v>1782</v>
      </c>
      <c r="F606">
        <v>1698</v>
      </c>
      <c r="G606">
        <v>2168</v>
      </c>
      <c r="H606">
        <v>2158</v>
      </c>
      <c r="I606">
        <v>2162</v>
      </c>
      <c r="J606" t="s">
        <v>1942</v>
      </c>
      <c r="K606" t="s">
        <v>46</v>
      </c>
      <c r="L606">
        <v>5168</v>
      </c>
      <c r="M606">
        <v>6488</v>
      </c>
      <c r="N606">
        <v>1320</v>
      </c>
      <c r="O606">
        <v>0.2554179566563468</v>
      </c>
    </row>
    <row r="607" spans="1:15">
      <c r="A607" t="s">
        <v>675</v>
      </c>
      <c r="B607" t="s">
        <v>1003</v>
      </c>
      <c r="C607" t="s">
        <v>1609</v>
      </c>
      <c r="D607">
        <v>52</v>
      </c>
      <c r="E607">
        <v>63</v>
      </c>
      <c r="F607">
        <v>37</v>
      </c>
      <c r="G607">
        <v>47</v>
      </c>
      <c r="H607">
        <v>48</v>
      </c>
      <c r="I607">
        <v>49</v>
      </c>
      <c r="J607" t="s">
        <v>1937</v>
      </c>
      <c r="K607" t="s">
        <v>46</v>
      </c>
      <c r="L607">
        <v>152</v>
      </c>
      <c r="M607">
        <v>144</v>
      </c>
      <c r="N607">
        <v>32</v>
      </c>
      <c r="O607">
        <v>0.2105263157894737</v>
      </c>
    </row>
    <row r="608" spans="1:15">
      <c r="A608" t="s">
        <v>676</v>
      </c>
      <c r="B608" t="s">
        <v>1003</v>
      </c>
      <c r="C608" t="s">
        <v>1610</v>
      </c>
      <c r="D608">
        <v>20</v>
      </c>
      <c r="E608">
        <v>16</v>
      </c>
      <c r="F608">
        <v>14</v>
      </c>
      <c r="G608">
        <v>25</v>
      </c>
      <c r="H608">
        <v>25</v>
      </c>
      <c r="I608">
        <v>26</v>
      </c>
      <c r="J608" t="s">
        <v>1944</v>
      </c>
      <c r="K608" t="s">
        <v>46</v>
      </c>
      <c r="L608">
        <v>50</v>
      </c>
      <c r="M608">
        <v>76</v>
      </c>
      <c r="N608">
        <v>26</v>
      </c>
      <c r="O608">
        <v>0.52</v>
      </c>
    </row>
    <row r="609" spans="1:15">
      <c r="A609" t="s">
        <v>677</v>
      </c>
      <c r="B609" t="s">
        <v>1003</v>
      </c>
      <c r="C609" t="s">
        <v>1611</v>
      </c>
      <c r="D609">
        <v>62</v>
      </c>
      <c r="E609">
        <v>93</v>
      </c>
      <c r="F609">
        <v>62</v>
      </c>
      <c r="G609">
        <v>78</v>
      </c>
      <c r="H609">
        <v>82</v>
      </c>
      <c r="I609">
        <v>82</v>
      </c>
      <c r="J609" t="s">
        <v>1944</v>
      </c>
      <c r="K609" t="s">
        <v>46</v>
      </c>
      <c r="L609">
        <v>217</v>
      </c>
      <c r="M609">
        <v>242</v>
      </c>
      <c r="N609">
        <v>47</v>
      </c>
      <c r="O609">
        <v>0.2165898617511521</v>
      </c>
    </row>
    <row r="610" spans="1:15">
      <c r="A610" t="s">
        <v>678</v>
      </c>
      <c r="B610" t="s">
        <v>1003</v>
      </c>
      <c r="C610" t="s">
        <v>1612</v>
      </c>
      <c r="D610">
        <v>76</v>
      </c>
      <c r="E610">
        <v>114</v>
      </c>
      <c r="F610">
        <v>91</v>
      </c>
      <c r="G610">
        <v>77</v>
      </c>
      <c r="H610">
        <v>62</v>
      </c>
      <c r="I610">
        <v>67</v>
      </c>
      <c r="J610" t="s">
        <v>1939</v>
      </c>
      <c r="K610" t="s">
        <v>46</v>
      </c>
      <c r="L610">
        <v>281</v>
      </c>
      <c r="M610">
        <v>206</v>
      </c>
      <c r="N610">
        <v>77</v>
      </c>
      <c r="O610">
        <v>0.2740213523131673</v>
      </c>
    </row>
    <row r="611" spans="1:15">
      <c r="A611" t="s">
        <v>679</v>
      </c>
      <c r="B611" t="s">
        <v>1003</v>
      </c>
      <c r="C611" t="s">
        <v>1613</v>
      </c>
      <c r="D611">
        <v>163</v>
      </c>
      <c r="E611">
        <v>194</v>
      </c>
      <c r="F611">
        <v>177</v>
      </c>
      <c r="G611">
        <v>134</v>
      </c>
      <c r="H611">
        <v>139</v>
      </c>
      <c r="I611">
        <v>153</v>
      </c>
      <c r="J611" t="s">
        <v>1939</v>
      </c>
      <c r="K611" t="s">
        <v>46</v>
      </c>
      <c r="L611">
        <v>534</v>
      </c>
      <c r="M611">
        <v>426</v>
      </c>
      <c r="N611">
        <v>108</v>
      </c>
      <c r="O611">
        <v>0.2022471910112359</v>
      </c>
    </row>
    <row r="612" spans="1:15">
      <c r="A612" t="s">
        <v>680</v>
      </c>
      <c r="B612" t="s">
        <v>1003</v>
      </c>
      <c r="C612" t="s">
        <v>1614</v>
      </c>
      <c r="D612">
        <v>70</v>
      </c>
      <c r="E612">
        <v>79</v>
      </c>
      <c r="F612">
        <v>74</v>
      </c>
      <c r="G612">
        <v>79</v>
      </c>
      <c r="H612">
        <v>77</v>
      </c>
      <c r="I612">
        <v>83</v>
      </c>
      <c r="J612" t="s">
        <v>1941</v>
      </c>
      <c r="K612" t="s">
        <v>1951</v>
      </c>
      <c r="L612">
        <v>223</v>
      </c>
      <c r="M612">
        <v>239</v>
      </c>
      <c r="N612">
        <v>20</v>
      </c>
      <c r="O612">
        <v>0.08968609865470852</v>
      </c>
    </row>
    <row r="613" spans="1:15">
      <c r="A613" t="s">
        <v>681</v>
      </c>
      <c r="B613" t="s">
        <v>1003</v>
      </c>
      <c r="C613" t="s">
        <v>1615</v>
      </c>
      <c r="D613">
        <v>476</v>
      </c>
      <c r="E613">
        <v>471</v>
      </c>
      <c r="F613">
        <v>373</v>
      </c>
      <c r="G613">
        <v>528</v>
      </c>
      <c r="H613">
        <v>538</v>
      </c>
      <c r="I613">
        <v>548</v>
      </c>
      <c r="J613" t="s">
        <v>1937</v>
      </c>
      <c r="K613" t="s">
        <v>46</v>
      </c>
      <c r="L613">
        <v>1320</v>
      </c>
      <c r="M613">
        <v>1614</v>
      </c>
      <c r="N613">
        <v>294</v>
      </c>
      <c r="O613">
        <v>0.2227272727272727</v>
      </c>
    </row>
    <row r="614" spans="1:15">
      <c r="A614" t="s">
        <v>682</v>
      </c>
      <c r="B614" t="s">
        <v>1003</v>
      </c>
      <c r="C614" t="s">
        <v>1616</v>
      </c>
      <c r="D614">
        <v>458</v>
      </c>
      <c r="E614">
        <v>449</v>
      </c>
      <c r="F614">
        <v>375</v>
      </c>
      <c r="G614">
        <v>551</v>
      </c>
      <c r="H614">
        <v>551</v>
      </c>
      <c r="I614">
        <v>551</v>
      </c>
      <c r="J614" t="s">
        <v>1944</v>
      </c>
      <c r="K614" t="s">
        <v>46</v>
      </c>
      <c r="L614">
        <v>1282</v>
      </c>
      <c r="M614">
        <v>1653</v>
      </c>
      <c r="N614">
        <v>371</v>
      </c>
      <c r="O614">
        <v>0.2893915756630265</v>
      </c>
    </row>
    <row r="615" spans="1:15">
      <c r="A615" t="s">
        <v>683</v>
      </c>
      <c r="B615" t="s">
        <v>1003</v>
      </c>
      <c r="C615" t="s">
        <v>1617</v>
      </c>
      <c r="D615">
        <v>70</v>
      </c>
      <c r="E615">
        <v>69</v>
      </c>
      <c r="F615">
        <v>56</v>
      </c>
      <c r="G615">
        <v>89</v>
      </c>
      <c r="H615">
        <v>92</v>
      </c>
      <c r="I615">
        <v>95</v>
      </c>
      <c r="J615" t="s">
        <v>1944</v>
      </c>
      <c r="K615" t="s">
        <v>46</v>
      </c>
      <c r="L615">
        <v>195</v>
      </c>
      <c r="M615">
        <v>276</v>
      </c>
      <c r="N615">
        <v>81</v>
      </c>
      <c r="O615">
        <v>0.4153846153846154</v>
      </c>
    </row>
    <row r="616" spans="1:15">
      <c r="A616" t="s">
        <v>684</v>
      </c>
      <c r="B616" t="s">
        <v>1003</v>
      </c>
      <c r="C616" t="s">
        <v>1618</v>
      </c>
      <c r="D616">
        <v>112</v>
      </c>
      <c r="E616">
        <v>91</v>
      </c>
      <c r="F616">
        <v>110</v>
      </c>
      <c r="G616">
        <v>118</v>
      </c>
      <c r="H616">
        <v>120</v>
      </c>
      <c r="I616">
        <v>122</v>
      </c>
      <c r="J616" t="s">
        <v>1937</v>
      </c>
      <c r="K616" t="s">
        <v>46</v>
      </c>
      <c r="L616">
        <v>313</v>
      </c>
      <c r="M616">
        <v>360</v>
      </c>
      <c r="N616">
        <v>47</v>
      </c>
      <c r="O616">
        <v>0.1501597444089457</v>
      </c>
    </row>
    <row r="617" spans="1:15">
      <c r="A617" t="s">
        <v>685</v>
      </c>
      <c r="B617" t="s">
        <v>1003</v>
      </c>
      <c r="C617" t="s">
        <v>1619</v>
      </c>
      <c r="D617">
        <v>439</v>
      </c>
      <c r="E617">
        <v>468</v>
      </c>
      <c r="F617">
        <v>506</v>
      </c>
      <c r="G617">
        <v>333</v>
      </c>
      <c r="H617">
        <v>333</v>
      </c>
      <c r="I617">
        <v>343</v>
      </c>
      <c r="J617" t="s">
        <v>1939</v>
      </c>
      <c r="K617" t="s">
        <v>46</v>
      </c>
      <c r="L617">
        <v>1413</v>
      </c>
      <c r="M617">
        <v>1009</v>
      </c>
      <c r="N617">
        <v>404</v>
      </c>
      <c r="O617">
        <v>0.2859164897381458</v>
      </c>
    </row>
    <row r="618" spans="1:15">
      <c r="A618" t="s">
        <v>686</v>
      </c>
      <c r="B618" t="s">
        <v>1003</v>
      </c>
      <c r="C618" t="s">
        <v>1620</v>
      </c>
      <c r="D618">
        <v>1015</v>
      </c>
      <c r="E618">
        <v>1109</v>
      </c>
      <c r="F618">
        <v>997</v>
      </c>
      <c r="G618">
        <v>1186</v>
      </c>
      <c r="H618">
        <v>1206</v>
      </c>
      <c r="I618">
        <v>1226</v>
      </c>
      <c r="J618" t="s">
        <v>1937</v>
      </c>
      <c r="K618" t="s">
        <v>46</v>
      </c>
      <c r="L618">
        <v>3121</v>
      </c>
      <c r="M618">
        <v>3618</v>
      </c>
      <c r="N618">
        <v>497</v>
      </c>
      <c r="O618">
        <v>0.1592438321050945</v>
      </c>
    </row>
    <row r="619" spans="1:15">
      <c r="A619" t="s">
        <v>687</v>
      </c>
      <c r="B619" t="s">
        <v>1003</v>
      </c>
      <c r="C619" t="s">
        <v>1621</v>
      </c>
      <c r="D619">
        <v>574</v>
      </c>
      <c r="E619">
        <v>591</v>
      </c>
      <c r="F619">
        <v>546</v>
      </c>
      <c r="G619">
        <v>576</v>
      </c>
      <c r="H619">
        <v>573</v>
      </c>
      <c r="I619">
        <v>574</v>
      </c>
      <c r="J619" t="s">
        <v>1941</v>
      </c>
      <c r="K619" t="s">
        <v>1951</v>
      </c>
      <c r="L619">
        <v>1711</v>
      </c>
      <c r="M619">
        <v>1723</v>
      </c>
      <c r="N619">
        <v>48</v>
      </c>
      <c r="O619">
        <v>0.02805376972530684</v>
      </c>
    </row>
    <row r="620" spans="1:15">
      <c r="A620" t="s">
        <v>688</v>
      </c>
      <c r="B620" t="s">
        <v>1003</v>
      </c>
      <c r="C620" t="s">
        <v>1622</v>
      </c>
      <c r="D620">
        <v>179</v>
      </c>
      <c r="E620">
        <v>165</v>
      </c>
      <c r="F620">
        <v>147</v>
      </c>
      <c r="G620">
        <v>163</v>
      </c>
      <c r="H620">
        <v>162</v>
      </c>
      <c r="I620">
        <v>163</v>
      </c>
      <c r="J620" t="s">
        <v>1941</v>
      </c>
      <c r="K620" t="s">
        <v>1951</v>
      </c>
      <c r="L620">
        <v>491</v>
      </c>
      <c r="M620">
        <v>488</v>
      </c>
      <c r="N620">
        <v>35</v>
      </c>
      <c r="O620">
        <v>0.07128309572301425</v>
      </c>
    </row>
    <row r="621" spans="1:15">
      <c r="A621" t="s">
        <v>689</v>
      </c>
      <c r="B621" t="s">
        <v>1003</v>
      </c>
      <c r="C621" t="s">
        <v>1623</v>
      </c>
      <c r="D621">
        <v>32</v>
      </c>
      <c r="E621">
        <v>37</v>
      </c>
      <c r="F621">
        <v>44</v>
      </c>
      <c r="G621">
        <v>40</v>
      </c>
      <c r="H621">
        <v>40</v>
      </c>
      <c r="I621">
        <v>40</v>
      </c>
      <c r="J621" t="s">
        <v>1941</v>
      </c>
      <c r="K621" t="s">
        <v>1951</v>
      </c>
      <c r="L621">
        <v>113</v>
      </c>
      <c r="M621">
        <v>120</v>
      </c>
      <c r="N621">
        <v>15</v>
      </c>
      <c r="O621">
        <v>0.1327433628318584</v>
      </c>
    </row>
    <row r="622" spans="1:15">
      <c r="A622" t="s">
        <v>690</v>
      </c>
      <c r="B622" t="s">
        <v>1003</v>
      </c>
      <c r="C622" t="s">
        <v>1624</v>
      </c>
      <c r="D622">
        <v>41</v>
      </c>
      <c r="E622">
        <v>38</v>
      </c>
      <c r="F622">
        <v>32</v>
      </c>
      <c r="G622">
        <v>53</v>
      </c>
      <c r="H622">
        <v>53</v>
      </c>
      <c r="I622">
        <v>53</v>
      </c>
      <c r="J622" t="s">
        <v>1937</v>
      </c>
      <c r="K622" t="s">
        <v>46</v>
      </c>
      <c r="L622">
        <v>111</v>
      </c>
      <c r="M622">
        <v>159</v>
      </c>
      <c r="N622">
        <v>48</v>
      </c>
      <c r="O622">
        <v>0.4324324324324325</v>
      </c>
    </row>
    <row r="623" spans="1:15">
      <c r="A623" t="s">
        <v>691</v>
      </c>
      <c r="B623" t="s">
        <v>1003</v>
      </c>
      <c r="C623" t="s">
        <v>1625</v>
      </c>
      <c r="D623">
        <v>17</v>
      </c>
      <c r="E623">
        <v>19</v>
      </c>
      <c r="F623">
        <v>13</v>
      </c>
      <c r="G623">
        <v>18</v>
      </c>
      <c r="H623">
        <v>18</v>
      </c>
      <c r="I623">
        <v>18</v>
      </c>
      <c r="J623" t="s">
        <v>1941</v>
      </c>
      <c r="K623" t="s">
        <v>1951</v>
      </c>
      <c r="L623">
        <v>49</v>
      </c>
      <c r="M623">
        <v>54</v>
      </c>
      <c r="N623">
        <v>7</v>
      </c>
      <c r="O623">
        <v>0.1428571428571428</v>
      </c>
    </row>
    <row r="624" spans="1:15">
      <c r="A624" t="s">
        <v>692</v>
      </c>
      <c r="B624" t="s">
        <v>1003</v>
      </c>
      <c r="C624" t="s">
        <v>1626</v>
      </c>
      <c r="D624">
        <v>55</v>
      </c>
      <c r="E624">
        <v>66</v>
      </c>
      <c r="F624">
        <v>58</v>
      </c>
      <c r="G624">
        <v>57</v>
      </c>
      <c r="H624">
        <v>58</v>
      </c>
      <c r="I624">
        <v>59</v>
      </c>
      <c r="J624" t="s">
        <v>1940</v>
      </c>
      <c r="K624" t="s">
        <v>46</v>
      </c>
      <c r="L624">
        <v>179</v>
      </c>
      <c r="M624">
        <v>174</v>
      </c>
      <c r="N624">
        <v>11</v>
      </c>
      <c r="O624">
        <v>0.06145251396648044</v>
      </c>
    </row>
    <row r="625" spans="1:15">
      <c r="A625" t="s">
        <v>693</v>
      </c>
      <c r="B625" t="s">
        <v>1003</v>
      </c>
      <c r="C625" t="s">
        <v>1627</v>
      </c>
      <c r="D625">
        <v>106</v>
      </c>
      <c r="E625">
        <v>115</v>
      </c>
      <c r="F625">
        <v>111</v>
      </c>
      <c r="G625">
        <v>90</v>
      </c>
      <c r="H625">
        <v>99</v>
      </c>
      <c r="I625">
        <v>102</v>
      </c>
      <c r="J625" t="s">
        <v>1940</v>
      </c>
      <c r="K625" t="s">
        <v>46</v>
      </c>
      <c r="L625">
        <v>332</v>
      </c>
      <c r="M625">
        <v>291</v>
      </c>
      <c r="N625">
        <v>41</v>
      </c>
      <c r="O625">
        <v>0.1234939759036145</v>
      </c>
    </row>
    <row r="626" spans="1:15">
      <c r="A626" t="s">
        <v>694</v>
      </c>
      <c r="B626" t="s">
        <v>1003</v>
      </c>
      <c r="C626" t="s">
        <v>1628</v>
      </c>
      <c r="D626">
        <v>27</v>
      </c>
      <c r="E626">
        <v>26</v>
      </c>
      <c r="F626">
        <v>17</v>
      </c>
      <c r="G626">
        <v>28</v>
      </c>
      <c r="H626">
        <v>28</v>
      </c>
      <c r="I626">
        <v>28</v>
      </c>
      <c r="J626" t="s">
        <v>1942</v>
      </c>
      <c r="K626" t="s">
        <v>46</v>
      </c>
      <c r="L626">
        <v>70</v>
      </c>
      <c r="M626">
        <v>84</v>
      </c>
      <c r="N626">
        <v>14</v>
      </c>
      <c r="O626">
        <v>0.2</v>
      </c>
    </row>
    <row r="627" spans="1:15">
      <c r="A627" t="s">
        <v>695</v>
      </c>
      <c r="B627" t="s">
        <v>1003</v>
      </c>
      <c r="C627" t="s">
        <v>1629</v>
      </c>
      <c r="D627">
        <v>36</v>
      </c>
      <c r="E627">
        <v>28</v>
      </c>
      <c r="F627">
        <v>37</v>
      </c>
      <c r="G627">
        <v>38</v>
      </c>
      <c r="H627">
        <v>40</v>
      </c>
      <c r="I627">
        <v>40</v>
      </c>
      <c r="J627" t="s">
        <v>1942</v>
      </c>
      <c r="K627" t="s">
        <v>46</v>
      </c>
      <c r="L627">
        <v>101</v>
      </c>
      <c r="M627">
        <v>118</v>
      </c>
      <c r="N627">
        <v>17</v>
      </c>
      <c r="O627">
        <v>0.1683168316831683</v>
      </c>
    </row>
    <row r="628" spans="1:15">
      <c r="A628" t="s">
        <v>696</v>
      </c>
      <c r="B628" t="s">
        <v>1003</v>
      </c>
      <c r="C628" t="s">
        <v>1630</v>
      </c>
      <c r="D628">
        <v>284</v>
      </c>
      <c r="E628">
        <v>230</v>
      </c>
      <c r="F628">
        <v>225</v>
      </c>
      <c r="G628">
        <v>164</v>
      </c>
      <c r="H628">
        <v>179</v>
      </c>
      <c r="I628">
        <v>164</v>
      </c>
      <c r="J628" t="s">
        <v>1939</v>
      </c>
      <c r="K628" t="s">
        <v>46</v>
      </c>
      <c r="L628">
        <v>739</v>
      </c>
      <c r="M628">
        <v>507</v>
      </c>
      <c r="N628">
        <v>232</v>
      </c>
      <c r="O628">
        <v>0.3139377537212449</v>
      </c>
    </row>
    <row r="629" spans="1:15">
      <c r="A629" t="s">
        <v>697</v>
      </c>
      <c r="B629" t="s">
        <v>1003</v>
      </c>
      <c r="C629" t="s">
        <v>1631</v>
      </c>
      <c r="D629">
        <v>272</v>
      </c>
      <c r="E629">
        <v>238</v>
      </c>
      <c r="F629">
        <v>227</v>
      </c>
      <c r="G629">
        <v>254</v>
      </c>
      <c r="H629">
        <v>254</v>
      </c>
      <c r="I629">
        <v>254</v>
      </c>
      <c r="J629" t="s">
        <v>1937</v>
      </c>
      <c r="K629" t="s">
        <v>46</v>
      </c>
      <c r="L629">
        <v>737</v>
      </c>
      <c r="M629">
        <v>762</v>
      </c>
      <c r="N629">
        <v>61</v>
      </c>
      <c r="O629">
        <v>0.08276797829036635</v>
      </c>
    </row>
    <row r="630" spans="1:15">
      <c r="A630" t="s">
        <v>698</v>
      </c>
      <c r="B630" t="s">
        <v>1003</v>
      </c>
      <c r="C630" t="s">
        <v>1632</v>
      </c>
      <c r="D630">
        <v>89</v>
      </c>
      <c r="E630">
        <v>94</v>
      </c>
      <c r="F630">
        <v>78</v>
      </c>
      <c r="G630">
        <v>107</v>
      </c>
      <c r="H630">
        <v>107</v>
      </c>
      <c r="I630">
        <v>107</v>
      </c>
      <c r="J630" t="s">
        <v>1945</v>
      </c>
      <c r="K630" t="s">
        <v>46</v>
      </c>
      <c r="L630">
        <v>261</v>
      </c>
      <c r="M630">
        <v>321</v>
      </c>
      <c r="N630">
        <v>60</v>
      </c>
      <c r="O630">
        <v>0.2298850574712644</v>
      </c>
    </row>
    <row r="631" spans="1:15">
      <c r="A631" t="s">
        <v>699</v>
      </c>
      <c r="B631" t="s">
        <v>1003</v>
      </c>
      <c r="C631" t="s">
        <v>1633</v>
      </c>
      <c r="D631">
        <v>36</v>
      </c>
      <c r="E631">
        <v>39</v>
      </c>
      <c r="F631">
        <v>25</v>
      </c>
      <c r="G631">
        <v>42</v>
      </c>
      <c r="H631">
        <v>42</v>
      </c>
      <c r="I631">
        <v>42</v>
      </c>
      <c r="J631" t="s">
        <v>1942</v>
      </c>
      <c r="K631" t="s">
        <v>46</v>
      </c>
      <c r="L631">
        <v>100</v>
      </c>
      <c r="M631">
        <v>126</v>
      </c>
      <c r="N631">
        <v>26</v>
      </c>
      <c r="O631">
        <v>0.26</v>
      </c>
    </row>
    <row r="632" spans="1:15">
      <c r="A632" t="s">
        <v>700</v>
      </c>
      <c r="B632" t="s">
        <v>1003</v>
      </c>
      <c r="C632" t="s">
        <v>1634</v>
      </c>
      <c r="D632">
        <v>354</v>
      </c>
      <c r="E632">
        <v>254</v>
      </c>
      <c r="F632">
        <v>201</v>
      </c>
      <c r="G632">
        <v>328</v>
      </c>
      <c r="H632">
        <v>334</v>
      </c>
      <c r="I632">
        <v>340</v>
      </c>
      <c r="J632" t="s">
        <v>1937</v>
      </c>
      <c r="K632" t="s">
        <v>46</v>
      </c>
      <c r="L632">
        <v>809</v>
      </c>
      <c r="M632">
        <v>1002</v>
      </c>
      <c r="N632">
        <v>245</v>
      </c>
      <c r="O632">
        <v>0.3028430160692213</v>
      </c>
    </row>
    <row r="633" spans="1:15">
      <c r="A633" t="s">
        <v>701</v>
      </c>
      <c r="B633" t="s">
        <v>1003</v>
      </c>
      <c r="C633" t="s">
        <v>1635</v>
      </c>
      <c r="D633">
        <v>438</v>
      </c>
      <c r="E633">
        <v>382</v>
      </c>
      <c r="F633">
        <v>400</v>
      </c>
      <c r="G633">
        <v>472</v>
      </c>
      <c r="H633">
        <v>495</v>
      </c>
      <c r="I633">
        <v>495</v>
      </c>
      <c r="J633" t="s">
        <v>1944</v>
      </c>
      <c r="K633" t="s">
        <v>46</v>
      </c>
      <c r="L633">
        <v>1220</v>
      </c>
      <c r="M633">
        <v>1462</v>
      </c>
      <c r="N633">
        <v>242</v>
      </c>
      <c r="O633">
        <v>0.1983606557377049</v>
      </c>
    </row>
    <row r="634" spans="1:15">
      <c r="A634" t="s">
        <v>702</v>
      </c>
      <c r="B634" t="s">
        <v>1003</v>
      </c>
      <c r="C634" t="s">
        <v>1636</v>
      </c>
      <c r="D634">
        <v>434</v>
      </c>
      <c r="E634">
        <v>395</v>
      </c>
      <c r="F634">
        <v>383</v>
      </c>
      <c r="G634">
        <v>413</v>
      </c>
      <c r="H634">
        <v>416</v>
      </c>
      <c r="I634">
        <v>415</v>
      </c>
      <c r="J634" t="s">
        <v>1942</v>
      </c>
      <c r="K634" t="s">
        <v>46</v>
      </c>
      <c r="L634">
        <v>1212</v>
      </c>
      <c r="M634">
        <v>1244</v>
      </c>
      <c r="N634">
        <v>74</v>
      </c>
      <c r="O634">
        <v>0.06105610561056106</v>
      </c>
    </row>
    <row r="635" spans="1:15">
      <c r="A635" t="s">
        <v>703</v>
      </c>
      <c r="B635" t="s">
        <v>1003</v>
      </c>
      <c r="C635" t="s">
        <v>1637</v>
      </c>
      <c r="D635">
        <v>27</v>
      </c>
      <c r="E635">
        <v>19</v>
      </c>
      <c r="F635">
        <v>33</v>
      </c>
      <c r="G635">
        <v>20</v>
      </c>
      <c r="H635">
        <v>19</v>
      </c>
      <c r="I635">
        <v>14</v>
      </c>
      <c r="J635" t="s">
        <v>1939</v>
      </c>
      <c r="K635" t="s">
        <v>46</v>
      </c>
      <c r="L635">
        <v>79</v>
      </c>
      <c r="M635">
        <v>53</v>
      </c>
      <c r="N635">
        <v>26</v>
      </c>
      <c r="O635">
        <v>0.3291139240506329</v>
      </c>
    </row>
    <row r="636" spans="1:15">
      <c r="A636" t="s">
        <v>704</v>
      </c>
      <c r="B636" t="s">
        <v>1003</v>
      </c>
      <c r="C636" t="s">
        <v>1638</v>
      </c>
      <c r="D636">
        <v>145</v>
      </c>
      <c r="E636">
        <v>160</v>
      </c>
      <c r="F636">
        <v>137</v>
      </c>
      <c r="G636">
        <v>150</v>
      </c>
      <c r="H636">
        <v>147</v>
      </c>
      <c r="I636">
        <v>148</v>
      </c>
      <c r="J636" t="s">
        <v>1941</v>
      </c>
      <c r="K636" t="s">
        <v>1951</v>
      </c>
      <c r="L636">
        <v>442</v>
      </c>
      <c r="M636">
        <v>445</v>
      </c>
      <c r="N636">
        <v>29</v>
      </c>
      <c r="O636">
        <v>0.06561085972850679</v>
      </c>
    </row>
    <row r="637" spans="1:15">
      <c r="A637" t="s">
        <v>705</v>
      </c>
      <c r="B637" t="s">
        <v>1003</v>
      </c>
      <c r="C637" t="s">
        <v>1639</v>
      </c>
      <c r="D637">
        <v>35</v>
      </c>
      <c r="E637">
        <v>37</v>
      </c>
      <c r="F637">
        <v>35</v>
      </c>
      <c r="G637">
        <v>40</v>
      </c>
      <c r="H637">
        <v>40</v>
      </c>
      <c r="I637">
        <v>41</v>
      </c>
      <c r="J637" t="s">
        <v>1937</v>
      </c>
      <c r="K637" t="s">
        <v>1953</v>
      </c>
      <c r="L637">
        <v>107</v>
      </c>
      <c r="M637">
        <v>121</v>
      </c>
      <c r="N637">
        <v>14</v>
      </c>
      <c r="O637">
        <v>0.1308411214953271</v>
      </c>
    </row>
    <row r="638" spans="1:15">
      <c r="A638" t="s">
        <v>706</v>
      </c>
      <c r="B638" t="s">
        <v>1003</v>
      </c>
      <c r="C638" t="s">
        <v>1640</v>
      </c>
      <c r="D638">
        <v>144</v>
      </c>
      <c r="E638">
        <v>118</v>
      </c>
      <c r="F638">
        <v>106</v>
      </c>
      <c r="G638">
        <v>119</v>
      </c>
      <c r="H638">
        <v>120</v>
      </c>
      <c r="I638">
        <v>120</v>
      </c>
      <c r="J638" t="s">
        <v>1941</v>
      </c>
      <c r="K638" t="s">
        <v>1951</v>
      </c>
      <c r="L638">
        <v>368</v>
      </c>
      <c r="M638">
        <v>359</v>
      </c>
      <c r="N638">
        <v>41</v>
      </c>
      <c r="O638">
        <v>0.1114130434782609</v>
      </c>
    </row>
    <row r="639" spans="1:15">
      <c r="A639" t="s">
        <v>707</v>
      </c>
      <c r="B639" t="s">
        <v>1003</v>
      </c>
      <c r="C639" t="s">
        <v>1641</v>
      </c>
      <c r="D639">
        <v>151</v>
      </c>
      <c r="E639">
        <v>130</v>
      </c>
      <c r="F639">
        <v>156</v>
      </c>
      <c r="G639">
        <v>147</v>
      </c>
      <c r="H639">
        <v>146</v>
      </c>
      <c r="I639">
        <v>143</v>
      </c>
      <c r="J639" t="s">
        <v>1940</v>
      </c>
      <c r="K639" t="s">
        <v>46</v>
      </c>
      <c r="L639">
        <v>437</v>
      </c>
      <c r="M639">
        <v>436</v>
      </c>
      <c r="N639">
        <v>33</v>
      </c>
      <c r="O639">
        <v>0.07551487414187644</v>
      </c>
    </row>
    <row r="640" spans="1:15">
      <c r="A640" t="s">
        <v>708</v>
      </c>
      <c r="B640" t="s">
        <v>1003</v>
      </c>
      <c r="C640" t="s">
        <v>1642</v>
      </c>
      <c r="D640">
        <v>163</v>
      </c>
      <c r="E640">
        <v>171</v>
      </c>
      <c r="F640">
        <v>163</v>
      </c>
      <c r="G640">
        <v>160</v>
      </c>
      <c r="H640">
        <v>162</v>
      </c>
      <c r="I640">
        <v>161</v>
      </c>
      <c r="J640" t="s">
        <v>1941</v>
      </c>
      <c r="K640" t="s">
        <v>1951</v>
      </c>
      <c r="L640">
        <v>497</v>
      </c>
      <c r="M640">
        <v>483</v>
      </c>
      <c r="N640">
        <v>14</v>
      </c>
      <c r="O640">
        <v>0.02816901408450704</v>
      </c>
    </row>
    <row r="641" spans="1:15">
      <c r="A641" t="s">
        <v>709</v>
      </c>
      <c r="B641" t="s">
        <v>1003</v>
      </c>
      <c r="C641" t="s">
        <v>1643</v>
      </c>
      <c r="D641">
        <v>68</v>
      </c>
      <c r="E641">
        <v>59</v>
      </c>
      <c r="F641">
        <v>56</v>
      </c>
      <c r="G641">
        <v>77</v>
      </c>
      <c r="H641">
        <v>77</v>
      </c>
      <c r="I641">
        <v>77</v>
      </c>
      <c r="J641" t="s">
        <v>1945</v>
      </c>
      <c r="K641" t="s">
        <v>1953</v>
      </c>
      <c r="L641">
        <v>183</v>
      </c>
      <c r="M641">
        <v>231</v>
      </c>
      <c r="N641">
        <v>48</v>
      </c>
      <c r="O641">
        <v>0.2622950819672131</v>
      </c>
    </row>
    <row r="642" spans="1:15">
      <c r="A642" t="s">
        <v>710</v>
      </c>
      <c r="B642" t="s">
        <v>1003</v>
      </c>
      <c r="C642" t="s">
        <v>1644</v>
      </c>
      <c r="D642">
        <v>42</v>
      </c>
      <c r="E642">
        <v>38</v>
      </c>
      <c r="F642">
        <v>41</v>
      </c>
      <c r="G642">
        <v>48</v>
      </c>
      <c r="H642">
        <v>49</v>
      </c>
      <c r="I642">
        <v>50</v>
      </c>
      <c r="J642" t="s">
        <v>1938</v>
      </c>
      <c r="K642" t="s">
        <v>46</v>
      </c>
      <c r="L642">
        <v>121</v>
      </c>
      <c r="M642">
        <v>147</v>
      </c>
      <c r="N642">
        <v>26</v>
      </c>
      <c r="O642">
        <v>0.2148760330578512</v>
      </c>
    </row>
    <row r="643" spans="1:15">
      <c r="A643" t="s">
        <v>711</v>
      </c>
      <c r="B643" t="s">
        <v>1003</v>
      </c>
      <c r="C643" t="s">
        <v>1645</v>
      </c>
      <c r="D643">
        <v>40</v>
      </c>
      <c r="E643">
        <v>28</v>
      </c>
      <c r="F643">
        <v>35</v>
      </c>
      <c r="G643">
        <v>37</v>
      </c>
      <c r="H643">
        <v>37</v>
      </c>
      <c r="I643">
        <v>37</v>
      </c>
      <c r="J643" t="s">
        <v>1944</v>
      </c>
      <c r="K643" t="s">
        <v>46</v>
      </c>
      <c r="L643">
        <v>103</v>
      </c>
      <c r="M643">
        <v>111</v>
      </c>
      <c r="N643">
        <v>14</v>
      </c>
      <c r="O643">
        <v>0.1359223300970874</v>
      </c>
    </row>
    <row r="644" spans="1:15">
      <c r="A644" t="s">
        <v>712</v>
      </c>
      <c r="B644" t="s">
        <v>1003</v>
      </c>
      <c r="C644" t="s">
        <v>1646</v>
      </c>
      <c r="D644">
        <v>139</v>
      </c>
      <c r="E644">
        <v>95</v>
      </c>
      <c r="F644">
        <v>98</v>
      </c>
      <c r="G644">
        <v>117</v>
      </c>
      <c r="H644">
        <v>118</v>
      </c>
      <c r="I644">
        <v>117</v>
      </c>
      <c r="J644" t="s">
        <v>1941</v>
      </c>
      <c r="K644" t="s">
        <v>1951</v>
      </c>
      <c r="L644">
        <v>332</v>
      </c>
      <c r="M644">
        <v>352</v>
      </c>
      <c r="N644">
        <v>64</v>
      </c>
      <c r="O644">
        <v>0.1927710843373494</v>
      </c>
    </row>
    <row r="645" spans="1:15">
      <c r="A645" t="s">
        <v>713</v>
      </c>
      <c r="B645" t="s">
        <v>1003</v>
      </c>
      <c r="C645" t="s">
        <v>1647</v>
      </c>
      <c r="D645">
        <v>19</v>
      </c>
      <c r="E645">
        <v>24</v>
      </c>
      <c r="F645">
        <v>31</v>
      </c>
      <c r="G645">
        <v>27</v>
      </c>
      <c r="H645">
        <v>27</v>
      </c>
      <c r="I645">
        <v>28</v>
      </c>
      <c r="J645" t="s">
        <v>1942</v>
      </c>
      <c r="K645" t="s">
        <v>46</v>
      </c>
      <c r="L645">
        <v>74</v>
      </c>
      <c r="M645">
        <v>82</v>
      </c>
      <c r="N645">
        <v>14</v>
      </c>
      <c r="O645">
        <v>0.1891891891891892</v>
      </c>
    </row>
    <row r="646" spans="1:15">
      <c r="A646" t="s">
        <v>714</v>
      </c>
      <c r="B646" t="s">
        <v>1003</v>
      </c>
      <c r="C646" t="s">
        <v>1648</v>
      </c>
      <c r="D646">
        <v>52</v>
      </c>
      <c r="E646">
        <v>75</v>
      </c>
      <c r="F646">
        <v>54</v>
      </c>
      <c r="G646">
        <v>47</v>
      </c>
      <c r="H646">
        <v>45</v>
      </c>
      <c r="I646">
        <v>50</v>
      </c>
      <c r="J646" t="s">
        <v>1939</v>
      </c>
      <c r="K646" t="s">
        <v>46</v>
      </c>
      <c r="L646">
        <v>181</v>
      </c>
      <c r="M646">
        <v>142</v>
      </c>
      <c r="N646">
        <v>39</v>
      </c>
      <c r="O646">
        <v>0.2154696132596685</v>
      </c>
    </row>
    <row r="647" spans="1:15">
      <c r="A647" t="s">
        <v>715</v>
      </c>
      <c r="B647" t="s">
        <v>1003</v>
      </c>
      <c r="C647" t="s">
        <v>1649</v>
      </c>
      <c r="D647">
        <v>16</v>
      </c>
      <c r="E647">
        <v>21</v>
      </c>
      <c r="F647">
        <v>24</v>
      </c>
      <c r="G647">
        <v>27</v>
      </c>
      <c r="H647">
        <v>28</v>
      </c>
      <c r="I647">
        <v>28</v>
      </c>
      <c r="J647" t="s">
        <v>1937</v>
      </c>
      <c r="K647" t="s">
        <v>46</v>
      </c>
      <c r="L647">
        <v>61</v>
      </c>
      <c r="M647">
        <v>83</v>
      </c>
      <c r="N647">
        <v>22</v>
      </c>
      <c r="O647">
        <v>0.360655737704918</v>
      </c>
    </row>
    <row r="648" spans="1:15">
      <c r="A648" t="s">
        <v>716</v>
      </c>
      <c r="B648" t="s">
        <v>1003</v>
      </c>
      <c r="C648" t="s">
        <v>1650</v>
      </c>
      <c r="D648">
        <v>26</v>
      </c>
      <c r="E648">
        <v>43</v>
      </c>
      <c r="F648">
        <v>47</v>
      </c>
      <c r="G648">
        <v>42</v>
      </c>
      <c r="H648">
        <v>43</v>
      </c>
      <c r="I648">
        <v>43</v>
      </c>
      <c r="J648" t="s">
        <v>1943</v>
      </c>
      <c r="K648" t="s">
        <v>46</v>
      </c>
      <c r="L648">
        <v>116</v>
      </c>
      <c r="M648">
        <v>128</v>
      </c>
      <c r="N648">
        <v>20</v>
      </c>
      <c r="O648">
        <v>0.1724137931034483</v>
      </c>
    </row>
    <row r="649" spans="1:15">
      <c r="A649" t="s">
        <v>717</v>
      </c>
      <c r="B649" t="s">
        <v>1003</v>
      </c>
      <c r="C649" t="s">
        <v>1651</v>
      </c>
      <c r="D649">
        <v>59</v>
      </c>
      <c r="E649">
        <v>75</v>
      </c>
      <c r="F649">
        <v>49</v>
      </c>
      <c r="G649">
        <v>58</v>
      </c>
      <c r="H649">
        <v>59</v>
      </c>
      <c r="I649">
        <v>59</v>
      </c>
      <c r="J649" t="s">
        <v>1941</v>
      </c>
      <c r="K649" t="s">
        <v>1951</v>
      </c>
      <c r="L649">
        <v>183</v>
      </c>
      <c r="M649">
        <v>176</v>
      </c>
      <c r="N649">
        <v>27</v>
      </c>
      <c r="O649">
        <v>0.1475409836065574</v>
      </c>
    </row>
    <row r="650" spans="1:15">
      <c r="A650" t="s">
        <v>718</v>
      </c>
      <c r="B650" t="s">
        <v>1003</v>
      </c>
      <c r="C650" t="s">
        <v>1652</v>
      </c>
      <c r="D650">
        <v>108</v>
      </c>
      <c r="E650">
        <v>85</v>
      </c>
      <c r="F650">
        <v>81</v>
      </c>
      <c r="G650">
        <v>76</v>
      </c>
      <c r="H650">
        <v>81</v>
      </c>
      <c r="I650">
        <v>75</v>
      </c>
      <c r="J650" t="s">
        <v>1939</v>
      </c>
      <c r="K650" t="s">
        <v>46</v>
      </c>
      <c r="L650">
        <v>274</v>
      </c>
      <c r="M650">
        <v>232</v>
      </c>
      <c r="N650">
        <v>42</v>
      </c>
      <c r="O650">
        <v>0.1532846715328467</v>
      </c>
    </row>
    <row r="651" spans="1:15">
      <c r="A651" t="s">
        <v>719</v>
      </c>
      <c r="B651" t="s">
        <v>1003</v>
      </c>
      <c r="C651" t="s">
        <v>1653</v>
      </c>
      <c r="D651">
        <v>108</v>
      </c>
      <c r="E651">
        <v>122</v>
      </c>
      <c r="F651">
        <v>104</v>
      </c>
      <c r="G651">
        <v>121</v>
      </c>
      <c r="H651">
        <v>123</v>
      </c>
      <c r="I651">
        <v>125</v>
      </c>
      <c r="J651" t="s">
        <v>1937</v>
      </c>
      <c r="K651" t="s">
        <v>46</v>
      </c>
      <c r="L651">
        <v>334</v>
      </c>
      <c r="M651">
        <v>369</v>
      </c>
      <c r="N651">
        <v>35</v>
      </c>
      <c r="O651">
        <v>0.1047904191616766</v>
      </c>
    </row>
    <row r="652" spans="1:15">
      <c r="A652" t="s">
        <v>720</v>
      </c>
      <c r="B652" t="s">
        <v>1003</v>
      </c>
      <c r="C652" t="s">
        <v>1654</v>
      </c>
      <c r="D652">
        <v>57</v>
      </c>
      <c r="E652">
        <v>58</v>
      </c>
      <c r="F652">
        <v>55</v>
      </c>
      <c r="G652">
        <v>65</v>
      </c>
      <c r="H652">
        <v>66</v>
      </c>
      <c r="I652">
        <v>68</v>
      </c>
      <c r="J652" t="s">
        <v>1937</v>
      </c>
      <c r="K652" t="s">
        <v>46</v>
      </c>
      <c r="L652">
        <v>170</v>
      </c>
      <c r="M652">
        <v>199</v>
      </c>
      <c r="N652">
        <v>29</v>
      </c>
      <c r="O652">
        <v>0.1705882352941177</v>
      </c>
    </row>
    <row r="653" spans="1:15">
      <c r="A653" t="s">
        <v>721</v>
      </c>
      <c r="B653" t="s">
        <v>1003</v>
      </c>
      <c r="C653" t="s">
        <v>1655</v>
      </c>
      <c r="D653">
        <v>42</v>
      </c>
      <c r="E653">
        <v>38</v>
      </c>
      <c r="F653">
        <v>32</v>
      </c>
      <c r="G653">
        <v>43</v>
      </c>
      <c r="H653">
        <v>43</v>
      </c>
      <c r="I653">
        <v>44</v>
      </c>
      <c r="J653" t="s">
        <v>1937</v>
      </c>
      <c r="K653" t="s">
        <v>46</v>
      </c>
      <c r="L653">
        <v>112</v>
      </c>
      <c r="M653">
        <v>130</v>
      </c>
      <c r="N653">
        <v>18</v>
      </c>
      <c r="O653">
        <v>0.1607142857142857</v>
      </c>
    </row>
    <row r="654" spans="1:15">
      <c r="A654" t="s">
        <v>722</v>
      </c>
      <c r="B654" t="s">
        <v>1003</v>
      </c>
      <c r="C654" t="s">
        <v>1656</v>
      </c>
      <c r="D654">
        <v>70</v>
      </c>
      <c r="E654">
        <v>78</v>
      </c>
      <c r="F654">
        <v>65</v>
      </c>
      <c r="G654">
        <v>68</v>
      </c>
      <c r="H654">
        <v>69</v>
      </c>
      <c r="I654">
        <v>69</v>
      </c>
      <c r="J654" t="s">
        <v>1941</v>
      </c>
      <c r="K654" t="s">
        <v>1951</v>
      </c>
      <c r="L654">
        <v>213</v>
      </c>
      <c r="M654">
        <v>206</v>
      </c>
      <c r="N654">
        <v>15</v>
      </c>
      <c r="O654">
        <v>0.07042253521126761</v>
      </c>
    </row>
    <row r="655" spans="1:15">
      <c r="A655" t="s">
        <v>723</v>
      </c>
      <c r="B655" t="s">
        <v>1003</v>
      </c>
      <c r="C655" t="s">
        <v>1657</v>
      </c>
      <c r="D655">
        <v>91</v>
      </c>
      <c r="E655">
        <v>87</v>
      </c>
      <c r="F655">
        <v>103</v>
      </c>
      <c r="G655">
        <v>53</v>
      </c>
      <c r="H655">
        <v>57</v>
      </c>
      <c r="I655">
        <v>58</v>
      </c>
      <c r="J655" t="s">
        <v>1939</v>
      </c>
      <c r="K655" t="s">
        <v>46</v>
      </c>
      <c r="L655">
        <v>281</v>
      </c>
      <c r="M655">
        <v>168</v>
      </c>
      <c r="N655">
        <v>113</v>
      </c>
      <c r="O655">
        <v>0.402135231316726</v>
      </c>
    </row>
    <row r="656" spans="1:15">
      <c r="A656" t="s">
        <v>724</v>
      </c>
      <c r="B656" t="s">
        <v>1003</v>
      </c>
      <c r="C656" t="s">
        <v>1658</v>
      </c>
      <c r="D656">
        <v>56</v>
      </c>
      <c r="E656">
        <v>51</v>
      </c>
      <c r="F656">
        <v>39</v>
      </c>
      <c r="G656">
        <v>51</v>
      </c>
      <c r="H656">
        <v>52</v>
      </c>
      <c r="I656">
        <v>53</v>
      </c>
      <c r="J656" t="s">
        <v>1937</v>
      </c>
      <c r="K656" t="s">
        <v>46</v>
      </c>
      <c r="L656">
        <v>146</v>
      </c>
      <c r="M656">
        <v>156</v>
      </c>
      <c r="N656">
        <v>20</v>
      </c>
      <c r="O656">
        <v>0.136986301369863</v>
      </c>
    </row>
    <row r="657" spans="1:15">
      <c r="A657" t="s">
        <v>725</v>
      </c>
      <c r="B657" t="s">
        <v>1003</v>
      </c>
      <c r="C657" t="s">
        <v>1659</v>
      </c>
      <c r="D657">
        <v>31</v>
      </c>
      <c r="E657">
        <v>29</v>
      </c>
      <c r="F657">
        <v>31</v>
      </c>
      <c r="G657">
        <v>18</v>
      </c>
      <c r="H657">
        <v>20</v>
      </c>
      <c r="I657">
        <v>21</v>
      </c>
      <c r="J657" t="s">
        <v>1939</v>
      </c>
      <c r="K657" t="s">
        <v>46</v>
      </c>
      <c r="L657">
        <v>91</v>
      </c>
      <c r="M657">
        <v>59</v>
      </c>
      <c r="N657">
        <v>32</v>
      </c>
      <c r="O657">
        <v>0.3516483516483517</v>
      </c>
    </row>
    <row r="658" spans="1:15">
      <c r="A658" t="s">
        <v>726</v>
      </c>
      <c r="B658" t="s">
        <v>1003</v>
      </c>
      <c r="C658" t="s">
        <v>1660</v>
      </c>
      <c r="D658">
        <v>47</v>
      </c>
      <c r="E658">
        <v>32</v>
      </c>
      <c r="F658">
        <v>37</v>
      </c>
      <c r="G658">
        <v>35</v>
      </c>
      <c r="H658">
        <v>37</v>
      </c>
      <c r="I658">
        <v>37</v>
      </c>
      <c r="J658" t="s">
        <v>1940</v>
      </c>
      <c r="K658" t="s">
        <v>46</v>
      </c>
      <c r="L658">
        <v>116</v>
      </c>
      <c r="M658">
        <v>109</v>
      </c>
      <c r="N658">
        <v>17</v>
      </c>
      <c r="O658">
        <v>0.146551724137931</v>
      </c>
    </row>
    <row r="659" spans="1:15">
      <c r="A659" t="s">
        <v>727</v>
      </c>
      <c r="B659" t="s">
        <v>1003</v>
      </c>
      <c r="C659" t="s">
        <v>1661</v>
      </c>
      <c r="D659">
        <v>27</v>
      </c>
      <c r="E659">
        <v>20</v>
      </c>
      <c r="F659">
        <v>22</v>
      </c>
      <c r="G659">
        <v>31</v>
      </c>
      <c r="H659">
        <v>32</v>
      </c>
      <c r="I659">
        <v>33</v>
      </c>
      <c r="J659" t="s">
        <v>1937</v>
      </c>
      <c r="K659" t="s">
        <v>46</v>
      </c>
      <c r="L659">
        <v>69</v>
      </c>
      <c r="M659">
        <v>96</v>
      </c>
      <c r="N659">
        <v>27</v>
      </c>
      <c r="O659">
        <v>0.391304347826087</v>
      </c>
    </row>
    <row r="660" spans="1:15">
      <c r="A660" t="s">
        <v>728</v>
      </c>
      <c r="B660" t="s">
        <v>1003</v>
      </c>
      <c r="C660" t="s">
        <v>1662</v>
      </c>
      <c r="D660">
        <v>49</v>
      </c>
      <c r="E660">
        <v>52</v>
      </c>
      <c r="F660">
        <v>31</v>
      </c>
      <c r="G660">
        <v>44</v>
      </c>
      <c r="H660">
        <v>45</v>
      </c>
      <c r="I660">
        <v>47</v>
      </c>
      <c r="J660" t="s">
        <v>1940</v>
      </c>
      <c r="K660" t="s">
        <v>46</v>
      </c>
      <c r="L660">
        <v>132</v>
      </c>
      <c r="M660">
        <v>136</v>
      </c>
      <c r="N660">
        <v>28</v>
      </c>
      <c r="O660">
        <v>0.2121212121212121</v>
      </c>
    </row>
    <row r="661" spans="1:15">
      <c r="A661" t="s">
        <v>729</v>
      </c>
      <c r="B661" t="s">
        <v>1003</v>
      </c>
      <c r="C661" t="s">
        <v>1663</v>
      </c>
      <c r="D661">
        <v>71</v>
      </c>
      <c r="E661">
        <v>86</v>
      </c>
      <c r="F661">
        <v>56</v>
      </c>
      <c r="G661">
        <v>74</v>
      </c>
      <c r="H661">
        <v>75</v>
      </c>
      <c r="I661">
        <v>77</v>
      </c>
      <c r="J661" t="s">
        <v>1942</v>
      </c>
      <c r="K661" t="s">
        <v>46</v>
      </c>
      <c r="L661">
        <v>213</v>
      </c>
      <c r="M661">
        <v>226</v>
      </c>
      <c r="N661">
        <v>35</v>
      </c>
      <c r="O661">
        <v>0.1643192488262911</v>
      </c>
    </row>
    <row r="662" spans="1:15">
      <c r="A662" t="s">
        <v>730</v>
      </c>
      <c r="B662" t="s">
        <v>1003</v>
      </c>
      <c r="C662" t="s">
        <v>1664</v>
      </c>
      <c r="D662">
        <v>80</v>
      </c>
      <c r="E662">
        <v>82</v>
      </c>
      <c r="F662">
        <v>72</v>
      </c>
      <c r="G662">
        <v>83</v>
      </c>
      <c r="H662">
        <v>85</v>
      </c>
      <c r="I662">
        <v>86</v>
      </c>
      <c r="J662" t="s">
        <v>1937</v>
      </c>
      <c r="K662" t="s">
        <v>46</v>
      </c>
      <c r="L662">
        <v>234</v>
      </c>
      <c r="M662">
        <v>254</v>
      </c>
      <c r="N662">
        <v>20</v>
      </c>
      <c r="O662">
        <v>0.08547008547008547</v>
      </c>
    </row>
    <row r="663" spans="1:15">
      <c r="A663" t="s">
        <v>731</v>
      </c>
      <c r="B663" t="s">
        <v>1003</v>
      </c>
      <c r="C663" t="s">
        <v>1665</v>
      </c>
      <c r="D663">
        <v>76</v>
      </c>
      <c r="E663">
        <v>65</v>
      </c>
      <c r="F663">
        <v>76</v>
      </c>
      <c r="G663">
        <v>70</v>
      </c>
      <c r="H663">
        <v>71</v>
      </c>
      <c r="I663">
        <v>71</v>
      </c>
      <c r="J663" t="s">
        <v>1946</v>
      </c>
      <c r="K663" t="s">
        <v>46</v>
      </c>
      <c r="L663">
        <v>217</v>
      </c>
      <c r="M663">
        <v>212</v>
      </c>
      <c r="N663">
        <v>17</v>
      </c>
      <c r="O663">
        <v>0.07834101382488479</v>
      </c>
    </row>
    <row r="664" spans="1:15">
      <c r="A664" t="s">
        <v>732</v>
      </c>
      <c r="B664" t="s">
        <v>1003</v>
      </c>
      <c r="C664" t="s">
        <v>1666</v>
      </c>
      <c r="D664">
        <v>56</v>
      </c>
      <c r="E664">
        <v>49</v>
      </c>
      <c r="F664">
        <v>45</v>
      </c>
      <c r="G664">
        <v>48</v>
      </c>
      <c r="H664">
        <v>48</v>
      </c>
      <c r="I664">
        <v>49</v>
      </c>
      <c r="J664" t="s">
        <v>1941</v>
      </c>
      <c r="K664" t="s">
        <v>1951</v>
      </c>
      <c r="L664">
        <v>150</v>
      </c>
      <c r="M664">
        <v>145</v>
      </c>
      <c r="N664">
        <v>13</v>
      </c>
      <c r="O664">
        <v>0.08666666666666667</v>
      </c>
    </row>
    <row r="665" spans="1:15">
      <c r="A665" t="s">
        <v>733</v>
      </c>
      <c r="B665" t="s">
        <v>1003</v>
      </c>
      <c r="C665" t="s">
        <v>1667</v>
      </c>
      <c r="D665">
        <v>34</v>
      </c>
      <c r="E665">
        <v>36</v>
      </c>
      <c r="F665">
        <v>33</v>
      </c>
      <c r="G665">
        <v>39</v>
      </c>
      <c r="H665">
        <v>40</v>
      </c>
      <c r="I665">
        <v>42</v>
      </c>
      <c r="J665" t="s">
        <v>1944</v>
      </c>
      <c r="K665" t="s">
        <v>46</v>
      </c>
      <c r="L665">
        <v>103</v>
      </c>
      <c r="M665">
        <v>121</v>
      </c>
      <c r="N665">
        <v>18</v>
      </c>
      <c r="O665">
        <v>0.1747572815533981</v>
      </c>
    </row>
    <row r="666" spans="1:15">
      <c r="A666" t="s">
        <v>734</v>
      </c>
      <c r="B666" t="s">
        <v>1003</v>
      </c>
      <c r="C666" t="s">
        <v>1668</v>
      </c>
      <c r="D666">
        <v>32</v>
      </c>
      <c r="E666">
        <v>27</v>
      </c>
      <c r="F666">
        <v>27</v>
      </c>
      <c r="G666">
        <v>32</v>
      </c>
      <c r="H666">
        <v>33</v>
      </c>
      <c r="I666">
        <v>34</v>
      </c>
      <c r="J666" t="s">
        <v>1942</v>
      </c>
      <c r="K666" t="s">
        <v>46</v>
      </c>
      <c r="L666">
        <v>86</v>
      </c>
      <c r="M666">
        <v>99</v>
      </c>
      <c r="N666">
        <v>13</v>
      </c>
      <c r="O666">
        <v>0.1511627906976744</v>
      </c>
    </row>
    <row r="667" spans="1:15">
      <c r="A667" t="s">
        <v>735</v>
      </c>
      <c r="B667" t="s">
        <v>1003</v>
      </c>
      <c r="C667" t="s">
        <v>1669</v>
      </c>
      <c r="D667">
        <v>40</v>
      </c>
      <c r="E667">
        <v>48</v>
      </c>
      <c r="F667">
        <v>30</v>
      </c>
      <c r="G667">
        <v>36</v>
      </c>
      <c r="H667">
        <v>37</v>
      </c>
      <c r="I667">
        <v>38</v>
      </c>
      <c r="J667" t="s">
        <v>1944</v>
      </c>
      <c r="K667" t="s">
        <v>46</v>
      </c>
      <c r="L667">
        <v>118</v>
      </c>
      <c r="M667">
        <v>111</v>
      </c>
      <c r="N667">
        <v>23</v>
      </c>
      <c r="O667">
        <v>0.1949152542372881</v>
      </c>
    </row>
    <row r="668" spans="1:15">
      <c r="A668" t="s">
        <v>736</v>
      </c>
      <c r="B668" t="s">
        <v>1003</v>
      </c>
      <c r="C668" t="s">
        <v>1670</v>
      </c>
      <c r="D668">
        <v>30</v>
      </c>
      <c r="E668">
        <v>22</v>
      </c>
      <c r="F668">
        <v>36</v>
      </c>
      <c r="G668">
        <v>33</v>
      </c>
      <c r="H668">
        <v>34</v>
      </c>
      <c r="I668">
        <v>34</v>
      </c>
      <c r="J668" t="s">
        <v>1942</v>
      </c>
      <c r="K668" t="s">
        <v>46</v>
      </c>
      <c r="L668">
        <v>88</v>
      </c>
      <c r="M668">
        <v>101</v>
      </c>
      <c r="N668">
        <v>17</v>
      </c>
      <c r="O668">
        <v>0.1931818181818182</v>
      </c>
    </row>
    <row r="669" spans="1:15">
      <c r="A669" t="s">
        <v>737</v>
      </c>
      <c r="B669" t="s">
        <v>1003</v>
      </c>
      <c r="C669" t="s">
        <v>1671</v>
      </c>
      <c r="D669">
        <v>31</v>
      </c>
      <c r="E669">
        <v>38</v>
      </c>
      <c r="F669">
        <v>32</v>
      </c>
      <c r="G669">
        <v>29</v>
      </c>
      <c r="H669">
        <v>30</v>
      </c>
      <c r="I669">
        <v>31</v>
      </c>
      <c r="J669" t="s">
        <v>1942</v>
      </c>
      <c r="K669" t="s">
        <v>46</v>
      </c>
      <c r="L669">
        <v>101</v>
      </c>
      <c r="M669">
        <v>90</v>
      </c>
      <c r="N669">
        <v>11</v>
      </c>
      <c r="O669">
        <v>0.1089108910891089</v>
      </c>
    </row>
    <row r="670" spans="1:15">
      <c r="A670" t="s">
        <v>738</v>
      </c>
      <c r="B670" t="s">
        <v>1003</v>
      </c>
      <c r="C670" t="s">
        <v>1672</v>
      </c>
      <c r="D670">
        <v>12</v>
      </c>
      <c r="E670">
        <v>17</v>
      </c>
      <c r="F670">
        <v>15</v>
      </c>
      <c r="G670">
        <v>9</v>
      </c>
      <c r="H670">
        <v>5</v>
      </c>
      <c r="I670">
        <v>5</v>
      </c>
      <c r="J670" t="s">
        <v>1939</v>
      </c>
      <c r="K670" t="s">
        <v>46</v>
      </c>
      <c r="L670">
        <v>44</v>
      </c>
      <c r="M670">
        <v>19</v>
      </c>
      <c r="N670">
        <v>25</v>
      </c>
      <c r="O670">
        <v>0.5681818181818182</v>
      </c>
    </row>
    <row r="671" spans="1:15">
      <c r="A671" t="s">
        <v>739</v>
      </c>
      <c r="B671" t="s">
        <v>1003</v>
      </c>
      <c r="C671" t="s">
        <v>1673</v>
      </c>
      <c r="D671">
        <v>164</v>
      </c>
      <c r="E671">
        <v>140</v>
      </c>
      <c r="F671">
        <v>118</v>
      </c>
      <c r="G671">
        <v>147</v>
      </c>
      <c r="H671">
        <v>146</v>
      </c>
      <c r="I671">
        <v>141</v>
      </c>
      <c r="J671" t="s">
        <v>1941</v>
      </c>
      <c r="K671" t="s">
        <v>1951</v>
      </c>
      <c r="L671">
        <v>422</v>
      </c>
      <c r="M671">
        <v>434</v>
      </c>
      <c r="N671">
        <v>46</v>
      </c>
      <c r="O671">
        <v>0.1090047393364929</v>
      </c>
    </row>
    <row r="672" spans="1:15">
      <c r="A672" t="s">
        <v>740</v>
      </c>
      <c r="B672" t="s">
        <v>1003</v>
      </c>
      <c r="C672" t="s">
        <v>1674</v>
      </c>
      <c r="D672">
        <v>146</v>
      </c>
      <c r="E672">
        <v>126</v>
      </c>
      <c r="F672">
        <v>101</v>
      </c>
      <c r="G672">
        <v>178</v>
      </c>
      <c r="H672">
        <v>185</v>
      </c>
      <c r="I672">
        <v>191</v>
      </c>
      <c r="J672" t="s">
        <v>1948</v>
      </c>
      <c r="K672" t="s">
        <v>46</v>
      </c>
      <c r="L672">
        <v>373</v>
      </c>
      <c r="M672">
        <v>554</v>
      </c>
      <c r="N672">
        <v>181</v>
      </c>
      <c r="O672">
        <v>0.485254691689008</v>
      </c>
    </row>
    <row r="673" spans="1:15">
      <c r="A673" t="s">
        <v>741</v>
      </c>
      <c r="B673" t="s">
        <v>1003</v>
      </c>
      <c r="C673" t="s">
        <v>1675</v>
      </c>
      <c r="D673">
        <v>123</v>
      </c>
      <c r="E673">
        <v>112</v>
      </c>
      <c r="F673">
        <v>100</v>
      </c>
      <c r="G673">
        <v>120</v>
      </c>
      <c r="H673">
        <v>119</v>
      </c>
      <c r="I673">
        <v>115</v>
      </c>
      <c r="J673" t="s">
        <v>1941</v>
      </c>
      <c r="K673" t="s">
        <v>1951</v>
      </c>
      <c r="L673">
        <v>335</v>
      </c>
      <c r="M673">
        <v>354</v>
      </c>
      <c r="N673">
        <v>25</v>
      </c>
      <c r="O673">
        <v>0.07462686567164178</v>
      </c>
    </row>
    <row r="674" spans="1:15">
      <c r="A674" t="s">
        <v>742</v>
      </c>
      <c r="B674" t="s">
        <v>1003</v>
      </c>
      <c r="C674" t="s">
        <v>1676</v>
      </c>
      <c r="D674">
        <v>142</v>
      </c>
      <c r="E674">
        <v>115</v>
      </c>
      <c r="F674">
        <v>102</v>
      </c>
      <c r="G674">
        <v>128</v>
      </c>
      <c r="H674">
        <v>136</v>
      </c>
      <c r="I674">
        <v>136</v>
      </c>
      <c r="J674" t="s">
        <v>1945</v>
      </c>
      <c r="K674" t="s">
        <v>46</v>
      </c>
      <c r="L674">
        <v>359</v>
      </c>
      <c r="M674">
        <v>400</v>
      </c>
      <c r="N674">
        <v>69</v>
      </c>
      <c r="O674">
        <v>0.1922005571030641</v>
      </c>
    </row>
    <row r="675" spans="1:15">
      <c r="A675" t="s">
        <v>743</v>
      </c>
      <c r="B675" t="s">
        <v>1003</v>
      </c>
      <c r="C675" t="s">
        <v>1677</v>
      </c>
      <c r="D675">
        <v>64</v>
      </c>
      <c r="E675">
        <v>66</v>
      </c>
      <c r="F675">
        <v>60</v>
      </c>
      <c r="G675">
        <v>77</v>
      </c>
      <c r="H675">
        <v>79</v>
      </c>
      <c r="I675">
        <v>79</v>
      </c>
      <c r="J675" t="s">
        <v>1937</v>
      </c>
      <c r="K675" t="s">
        <v>46</v>
      </c>
      <c r="L675">
        <v>190</v>
      </c>
      <c r="M675">
        <v>235</v>
      </c>
      <c r="N675">
        <v>45</v>
      </c>
      <c r="O675">
        <v>0.2368421052631579</v>
      </c>
    </row>
    <row r="676" spans="1:15">
      <c r="A676" t="s">
        <v>744</v>
      </c>
      <c r="B676" t="s">
        <v>1003</v>
      </c>
      <c r="C676" t="s">
        <v>1678</v>
      </c>
      <c r="D676">
        <v>114</v>
      </c>
      <c r="E676">
        <v>103</v>
      </c>
      <c r="F676">
        <v>78</v>
      </c>
      <c r="G676">
        <v>104</v>
      </c>
      <c r="H676">
        <v>103</v>
      </c>
      <c r="I676">
        <v>100</v>
      </c>
      <c r="J676" t="s">
        <v>1941</v>
      </c>
      <c r="K676" t="s">
        <v>1951</v>
      </c>
      <c r="L676">
        <v>295</v>
      </c>
      <c r="M676">
        <v>307</v>
      </c>
      <c r="N676">
        <v>32</v>
      </c>
      <c r="O676">
        <v>0.1084745762711864</v>
      </c>
    </row>
    <row r="677" spans="1:15">
      <c r="A677" t="s">
        <v>745</v>
      </c>
      <c r="B677" t="s">
        <v>1003</v>
      </c>
      <c r="C677" t="s">
        <v>1679</v>
      </c>
      <c r="D677">
        <v>62</v>
      </c>
      <c r="E677">
        <v>56</v>
      </c>
      <c r="F677">
        <v>58</v>
      </c>
      <c r="G677">
        <v>62</v>
      </c>
      <c r="H677">
        <v>62</v>
      </c>
      <c r="I677">
        <v>60</v>
      </c>
      <c r="J677" t="s">
        <v>1941</v>
      </c>
      <c r="K677" t="s">
        <v>1951</v>
      </c>
      <c r="L677">
        <v>176</v>
      </c>
      <c r="M677">
        <v>184</v>
      </c>
      <c r="N677">
        <v>8</v>
      </c>
      <c r="O677">
        <v>0.04545454545454546</v>
      </c>
    </row>
    <row r="678" spans="1:15">
      <c r="A678" t="s">
        <v>746</v>
      </c>
      <c r="B678" t="s">
        <v>1003</v>
      </c>
      <c r="C678" t="s">
        <v>1680</v>
      </c>
      <c r="D678">
        <v>44</v>
      </c>
      <c r="E678">
        <v>37</v>
      </c>
      <c r="F678">
        <v>30</v>
      </c>
      <c r="G678">
        <v>58</v>
      </c>
      <c r="H678">
        <v>62</v>
      </c>
      <c r="I678">
        <v>62</v>
      </c>
      <c r="J678" t="s">
        <v>1944</v>
      </c>
      <c r="K678" t="s">
        <v>46</v>
      </c>
      <c r="L678">
        <v>111</v>
      </c>
      <c r="M678">
        <v>182</v>
      </c>
      <c r="N678">
        <v>71</v>
      </c>
      <c r="O678">
        <v>0.6396396396396397</v>
      </c>
    </row>
    <row r="679" spans="1:15">
      <c r="A679" t="s">
        <v>747</v>
      </c>
      <c r="B679" t="s">
        <v>1003</v>
      </c>
      <c r="C679" t="s">
        <v>1681</v>
      </c>
      <c r="D679">
        <v>40</v>
      </c>
      <c r="E679">
        <v>30</v>
      </c>
      <c r="F679">
        <v>26</v>
      </c>
      <c r="G679">
        <v>32</v>
      </c>
      <c r="H679">
        <v>32</v>
      </c>
      <c r="I679">
        <v>31</v>
      </c>
      <c r="J679" t="s">
        <v>1941</v>
      </c>
      <c r="K679" t="s">
        <v>1951</v>
      </c>
      <c r="L679">
        <v>96</v>
      </c>
      <c r="M679">
        <v>95</v>
      </c>
      <c r="N679">
        <v>15</v>
      </c>
      <c r="O679">
        <v>0.15625</v>
      </c>
    </row>
    <row r="680" spans="1:15">
      <c r="A680" t="s">
        <v>748</v>
      </c>
      <c r="B680" t="s">
        <v>1003</v>
      </c>
      <c r="C680" t="s">
        <v>1682</v>
      </c>
      <c r="D680">
        <v>18</v>
      </c>
      <c r="E680">
        <v>21</v>
      </c>
      <c r="F680">
        <v>20</v>
      </c>
      <c r="G680">
        <v>22</v>
      </c>
      <c r="H680">
        <v>22</v>
      </c>
      <c r="I680">
        <v>21</v>
      </c>
      <c r="J680" t="s">
        <v>1941</v>
      </c>
      <c r="K680" t="s">
        <v>1951</v>
      </c>
      <c r="L680">
        <v>59</v>
      </c>
      <c r="M680">
        <v>65</v>
      </c>
      <c r="N680">
        <v>6</v>
      </c>
      <c r="O680">
        <v>0.1016949152542373</v>
      </c>
    </row>
    <row r="681" spans="1:15">
      <c r="A681" t="s">
        <v>749</v>
      </c>
      <c r="B681" t="s">
        <v>1003</v>
      </c>
      <c r="C681" t="s">
        <v>1683</v>
      </c>
      <c r="D681">
        <v>65</v>
      </c>
      <c r="E681">
        <v>48</v>
      </c>
      <c r="F681">
        <v>41</v>
      </c>
      <c r="G681">
        <v>78</v>
      </c>
      <c r="H681">
        <v>78</v>
      </c>
      <c r="I681">
        <v>78</v>
      </c>
      <c r="J681" t="s">
        <v>1937</v>
      </c>
      <c r="K681" t="s">
        <v>46</v>
      </c>
      <c r="L681">
        <v>154</v>
      </c>
      <c r="M681">
        <v>234</v>
      </c>
      <c r="N681">
        <v>80</v>
      </c>
      <c r="O681">
        <v>0.5194805194805194</v>
      </c>
    </row>
    <row r="682" spans="1:15">
      <c r="A682" t="s">
        <v>750</v>
      </c>
      <c r="B682" t="s">
        <v>1003</v>
      </c>
      <c r="C682" t="s">
        <v>1684</v>
      </c>
      <c r="D682">
        <v>27</v>
      </c>
      <c r="E682">
        <v>25</v>
      </c>
      <c r="F682">
        <v>14</v>
      </c>
      <c r="G682">
        <v>25</v>
      </c>
      <c r="H682">
        <v>24</v>
      </c>
      <c r="I682">
        <v>24</v>
      </c>
      <c r="J682" t="s">
        <v>1941</v>
      </c>
      <c r="K682" t="s">
        <v>1951</v>
      </c>
      <c r="L682">
        <v>66</v>
      </c>
      <c r="M682">
        <v>73</v>
      </c>
      <c r="N682">
        <v>13</v>
      </c>
      <c r="O682">
        <v>0.196969696969697</v>
      </c>
    </row>
    <row r="683" spans="1:15">
      <c r="A683" t="s">
        <v>751</v>
      </c>
      <c r="B683" t="s">
        <v>1003</v>
      </c>
      <c r="C683" t="s">
        <v>1685</v>
      </c>
      <c r="D683">
        <v>25</v>
      </c>
      <c r="E683">
        <v>22</v>
      </c>
      <c r="F683">
        <v>15</v>
      </c>
      <c r="G683">
        <v>19</v>
      </c>
      <c r="H683">
        <v>19</v>
      </c>
      <c r="I683">
        <v>18</v>
      </c>
      <c r="J683" t="s">
        <v>1941</v>
      </c>
      <c r="K683" t="s">
        <v>1951</v>
      </c>
      <c r="L683">
        <v>62</v>
      </c>
      <c r="M683">
        <v>56</v>
      </c>
      <c r="N683">
        <v>12</v>
      </c>
      <c r="O683">
        <v>0.1935483870967742</v>
      </c>
    </row>
    <row r="684" spans="1:15">
      <c r="A684" t="s">
        <v>752</v>
      </c>
      <c r="B684" t="s">
        <v>1003</v>
      </c>
      <c r="C684" t="s">
        <v>1686</v>
      </c>
      <c r="D684">
        <v>17</v>
      </c>
      <c r="E684">
        <v>23</v>
      </c>
      <c r="F684">
        <v>20</v>
      </c>
      <c r="G684">
        <v>22</v>
      </c>
      <c r="H684">
        <v>22</v>
      </c>
      <c r="I684">
        <v>21</v>
      </c>
      <c r="J684" t="s">
        <v>1941</v>
      </c>
      <c r="K684" t="s">
        <v>1951</v>
      </c>
      <c r="L684">
        <v>60</v>
      </c>
      <c r="M684">
        <v>65</v>
      </c>
      <c r="N684">
        <v>7</v>
      </c>
      <c r="O684">
        <v>0.1166666666666667</v>
      </c>
    </row>
    <row r="685" spans="1:15">
      <c r="A685" t="s">
        <v>753</v>
      </c>
      <c r="B685" t="s">
        <v>1003</v>
      </c>
      <c r="C685" t="s">
        <v>1687</v>
      </c>
      <c r="D685">
        <v>39</v>
      </c>
      <c r="E685">
        <v>22</v>
      </c>
      <c r="F685">
        <v>32</v>
      </c>
      <c r="G685">
        <v>21</v>
      </c>
      <c r="H685">
        <v>27</v>
      </c>
      <c r="I685">
        <v>23</v>
      </c>
      <c r="J685" t="s">
        <v>1939</v>
      </c>
      <c r="K685" t="s">
        <v>46</v>
      </c>
      <c r="L685">
        <v>93</v>
      </c>
      <c r="M685">
        <v>71</v>
      </c>
      <c r="N685">
        <v>32</v>
      </c>
      <c r="O685">
        <v>0.3440860215053764</v>
      </c>
    </row>
    <row r="686" spans="1:15">
      <c r="A686" t="s">
        <v>754</v>
      </c>
      <c r="B686" t="s">
        <v>1003</v>
      </c>
      <c r="C686" t="s">
        <v>1688</v>
      </c>
      <c r="D686">
        <v>28</v>
      </c>
      <c r="E686">
        <v>40</v>
      </c>
      <c r="F686">
        <v>38</v>
      </c>
      <c r="G686">
        <v>39</v>
      </c>
      <c r="H686">
        <v>40</v>
      </c>
      <c r="I686">
        <v>40</v>
      </c>
      <c r="J686" t="s">
        <v>1937</v>
      </c>
      <c r="K686" t="s">
        <v>46</v>
      </c>
      <c r="L686">
        <v>106</v>
      </c>
      <c r="M686">
        <v>119</v>
      </c>
      <c r="N686">
        <v>13</v>
      </c>
      <c r="O686">
        <v>0.1226415094339623</v>
      </c>
    </row>
    <row r="687" spans="1:15">
      <c r="A687" t="s">
        <v>755</v>
      </c>
      <c r="B687" t="s">
        <v>1003</v>
      </c>
      <c r="C687" t="s">
        <v>1689</v>
      </c>
      <c r="D687">
        <v>33</v>
      </c>
      <c r="E687">
        <v>34</v>
      </c>
      <c r="F687">
        <v>31</v>
      </c>
      <c r="G687">
        <v>36</v>
      </c>
      <c r="H687">
        <v>37</v>
      </c>
      <c r="I687">
        <v>37</v>
      </c>
      <c r="J687" t="s">
        <v>1937</v>
      </c>
      <c r="K687" t="s">
        <v>46</v>
      </c>
      <c r="L687">
        <v>98</v>
      </c>
      <c r="M687">
        <v>110</v>
      </c>
      <c r="N687">
        <v>12</v>
      </c>
      <c r="O687">
        <v>0.1224489795918367</v>
      </c>
    </row>
    <row r="688" spans="1:15">
      <c r="A688" t="s">
        <v>756</v>
      </c>
      <c r="B688" t="s">
        <v>1003</v>
      </c>
      <c r="C688" t="s">
        <v>1690</v>
      </c>
      <c r="D688">
        <v>56</v>
      </c>
      <c r="E688">
        <v>56</v>
      </c>
      <c r="F688">
        <v>55</v>
      </c>
      <c r="G688">
        <v>49</v>
      </c>
      <c r="H688">
        <v>51</v>
      </c>
      <c r="I688">
        <v>51</v>
      </c>
      <c r="J688" t="s">
        <v>1940</v>
      </c>
      <c r="K688" t="s">
        <v>46</v>
      </c>
      <c r="L688">
        <v>167</v>
      </c>
      <c r="M688">
        <v>151</v>
      </c>
      <c r="N688">
        <v>16</v>
      </c>
      <c r="O688">
        <v>0.09580838323353294</v>
      </c>
    </row>
    <row r="689" spans="1:15">
      <c r="A689" t="s">
        <v>757</v>
      </c>
      <c r="B689" t="s">
        <v>1003</v>
      </c>
      <c r="C689" t="s">
        <v>1691</v>
      </c>
      <c r="D689">
        <v>64</v>
      </c>
      <c r="E689">
        <v>48</v>
      </c>
      <c r="F689">
        <v>53</v>
      </c>
      <c r="G689">
        <v>57</v>
      </c>
      <c r="H689">
        <v>58</v>
      </c>
      <c r="I689">
        <v>57</v>
      </c>
      <c r="J689" t="s">
        <v>1942</v>
      </c>
      <c r="K689" t="s">
        <v>46</v>
      </c>
      <c r="L689">
        <v>165</v>
      </c>
      <c r="M689">
        <v>172</v>
      </c>
      <c r="N689">
        <v>21</v>
      </c>
      <c r="O689">
        <v>0.1272727272727273</v>
      </c>
    </row>
    <row r="690" spans="1:15">
      <c r="A690" t="s">
        <v>758</v>
      </c>
      <c r="B690" t="s">
        <v>1003</v>
      </c>
      <c r="C690" t="s">
        <v>1692</v>
      </c>
      <c r="D690">
        <v>42</v>
      </c>
      <c r="E690">
        <v>38</v>
      </c>
      <c r="F690">
        <v>36</v>
      </c>
      <c r="G690">
        <v>40</v>
      </c>
      <c r="H690">
        <v>40</v>
      </c>
      <c r="I690">
        <v>39</v>
      </c>
      <c r="J690" t="s">
        <v>1940</v>
      </c>
      <c r="K690" t="s">
        <v>46</v>
      </c>
      <c r="L690">
        <v>116</v>
      </c>
      <c r="M690">
        <v>119</v>
      </c>
      <c r="N690">
        <v>7</v>
      </c>
      <c r="O690">
        <v>0.0603448275862069</v>
      </c>
    </row>
    <row r="691" spans="1:15">
      <c r="A691" t="s">
        <v>759</v>
      </c>
      <c r="B691" t="s">
        <v>1003</v>
      </c>
      <c r="C691" t="s">
        <v>1693</v>
      </c>
      <c r="D691">
        <v>52</v>
      </c>
      <c r="E691">
        <v>37</v>
      </c>
      <c r="F691">
        <v>32</v>
      </c>
      <c r="G691">
        <v>46</v>
      </c>
      <c r="H691">
        <v>46</v>
      </c>
      <c r="I691">
        <v>47</v>
      </c>
      <c r="J691" t="s">
        <v>1937</v>
      </c>
      <c r="K691" t="s">
        <v>46</v>
      </c>
      <c r="L691">
        <v>121</v>
      </c>
      <c r="M691">
        <v>139</v>
      </c>
      <c r="N691">
        <v>30</v>
      </c>
      <c r="O691">
        <v>0.2479338842975207</v>
      </c>
    </row>
    <row r="692" spans="1:15">
      <c r="A692" t="s">
        <v>760</v>
      </c>
      <c r="B692" t="s">
        <v>1003</v>
      </c>
      <c r="C692" t="s">
        <v>1694</v>
      </c>
      <c r="D692">
        <v>261</v>
      </c>
      <c r="E692">
        <v>228</v>
      </c>
      <c r="F692">
        <v>232</v>
      </c>
      <c r="G692">
        <v>221</v>
      </c>
      <c r="H692">
        <v>227</v>
      </c>
      <c r="I692">
        <v>230</v>
      </c>
      <c r="J692" t="s">
        <v>1940</v>
      </c>
      <c r="K692" t="s">
        <v>46</v>
      </c>
      <c r="L692">
        <v>721</v>
      </c>
      <c r="M692">
        <v>678</v>
      </c>
      <c r="N692">
        <v>43</v>
      </c>
      <c r="O692">
        <v>0.05963938973647712</v>
      </c>
    </row>
    <row r="693" spans="1:15">
      <c r="A693" t="s">
        <v>761</v>
      </c>
      <c r="B693" t="s">
        <v>1003</v>
      </c>
      <c r="C693" t="s">
        <v>1695</v>
      </c>
      <c r="D693">
        <v>129</v>
      </c>
      <c r="E693">
        <v>115</v>
      </c>
      <c r="F693">
        <v>115</v>
      </c>
      <c r="G693">
        <v>109</v>
      </c>
      <c r="H693">
        <v>112</v>
      </c>
      <c r="I693">
        <v>114</v>
      </c>
      <c r="J693" t="s">
        <v>1940</v>
      </c>
      <c r="K693" t="s">
        <v>46</v>
      </c>
      <c r="L693">
        <v>359</v>
      </c>
      <c r="M693">
        <v>335</v>
      </c>
      <c r="N693">
        <v>24</v>
      </c>
      <c r="O693">
        <v>0.06685236768802229</v>
      </c>
    </row>
    <row r="694" spans="1:15">
      <c r="A694" t="s">
        <v>762</v>
      </c>
      <c r="B694" t="s">
        <v>1003</v>
      </c>
      <c r="C694" t="s">
        <v>1696</v>
      </c>
      <c r="D694">
        <v>39</v>
      </c>
      <c r="E694">
        <v>61</v>
      </c>
      <c r="F694">
        <v>45</v>
      </c>
      <c r="G694">
        <v>59</v>
      </c>
      <c r="H694">
        <v>60</v>
      </c>
      <c r="I694">
        <v>61</v>
      </c>
      <c r="J694" t="s">
        <v>1937</v>
      </c>
      <c r="K694" t="s">
        <v>46</v>
      </c>
      <c r="L694">
        <v>145</v>
      </c>
      <c r="M694">
        <v>180</v>
      </c>
      <c r="N694">
        <v>37</v>
      </c>
      <c r="O694">
        <v>0.2551724137931035</v>
      </c>
    </row>
    <row r="695" spans="1:15">
      <c r="A695" t="s">
        <v>763</v>
      </c>
      <c r="B695" t="s">
        <v>1003</v>
      </c>
      <c r="C695" t="s">
        <v>1697</v>
      </c>
      <c r="D695">
        <v>38</v>
      </c>
      <c r="E695">
        <v>37</v>
      </c>
      <c r="F695">
        <v>34</v>
      </c>
      <c r="G695">
        <v>32</v>
      </c>
      <c r="H695">
        <v>33</v>
      </c>
      <c r="I695">
        <v>33</v>
      </c>
      <c r="J695" t="s">
        <v>1937</v>
      </c>
      <c r="K695" t="s">
        <v>46</v>
      </c>
      <c r="L695">
        <v>109</v>
      </c>
      <c r="M695">
        <v>98</v>
      </c>
      <c r="N695">
        <v>11</v>
      </c>
      <c r="O695">
        <v>0.1009174311926606</v>
      </c>
    </row>
    <row r="696" spans="1:15">
      <c r="A696" t="s">
        <v>764</v>
      </c>
      <c r="B696" t="s">
        <v>1003</v>
      </c>
      <c r="C696" t="s">
        <v>1698</v>
      </c>
      <c r="D696">
        <v>32</v>
      </c>
      <c r="E696">
        <v>33</v>
      </c>
      <c r="F696">
        <v>23</v>
      </c>
      <c r="G696">
        <v>26</v>
      </c>
      <c r="H696">
        <v>27</v>
      </c>
      <c r="I696">
        <v>28</v>
      </c>
      <c r="J696" t="s">
        <v>1940</v>
      </c>
      <c r="K696" t="s">
        <v>46</v>
      </c>
      <c r="L696">
        <v>88</v>
      </c>
      <c r="M696">
        <v>81</v>
      </c>
      <c r="N696">
        <v>17</v>
      </c>
      <c r="O696">
        <v>0.1931818181818182</v>
      </c>
    </row>
    <row r="697" spans="1:15">
      <c r="A697" t="s">
        <v>765</v>
      </c>
      <c r="B697" t="s">
        <v>1003</v>
      </c>
      <c r="C697" t="s">
        <v>1699</v>
      </c>
      <c r="D697">
        <v>62</v>
      </c>
      <c r="E697">
        <v>72</v>
      </c>
      <c r="F697">
        <v>55</v>
      </c>
      <c r="G697">
        <v>67</v>
      </c>
      <c r="H697">
        <v>68</v>
      </c>
      <c r="I697">
        <v>69</v>
      </c>
      <c r="J697" t="s">
        <v>1937</v>
      </c>
      <c r="K697" t="s">
        <v>46</v>
      </c>
      <c r="L697">
        <v>189</v>
      </c>
      <c r="M697">
        <v>204</v>
      </c>
      <c r="N697">
        <v>23</v>
      </c>
      <c r="O697">
        <v>0.1216931216931217</v>
      </c>
    </row>
    <row r="698" spans="1:15">
      <c r="A698" t="s">
        <v>766</v>
      </c>
      <c r="B698" t="s">
        <v>1003</v>
      </c>
      <c r="C698" t="s">
        <v>1700</v>
      </c>
      <c r="D698">
        <v>42</v>
      </c>
      <c r="E698">
        <v>23</v>
      </c>
      <c r="F698">
        <v>31</v>
      </c>
      <c r="G698">
        <v>34</v>
      </c>
      <c r="H698">
        <v>35</v>
      </c>
      <c r="I698">
        <v>34</v>
      </c>
      <c r="J698" t="s">
        <v>1942</v>
      </c>
      <c r="K698" t="s">
        <v>46</v>
      </c>
      <c r="L698">
        <v>96</v>
      </c>
      <c r="M698">
        <v>103</v>
      </c>
      <c r="N698">
        <v>23</v>
      </c>
      <c r="O698">
        <v>0.2395833333333333</v>
      </c>
    </row>
    <row r="699" spans="1:15">
      <c r="A699" t="s">
        <v>767</v>
      </c>
      <c r="B699" t="s">
        <v>1003</v>
      </c>
      <c r="C699" t="s">
        <v>1701</v>
      </c>
      <c r="D699">
        <v>51</v>
      </c>
      <c r="E699">
        <v>53</v>
      </c>
      <c r="F699">
        <v>38</v>
      </c>
      <c r="G699">
        <v>38</v>
      </c>
      <c r="H699">
        <v>39</v>
      </c>
      <c r="I699">
        <v>39</v>
      </c>
      <c r="J699" t="s">
        <v>1939</v>
      </c>
      <c r="K699" t="s">
        <v>1953</v>
      </c>
      <c r="L699">
        <v>142</v>
      </c>
      <c r="M699">
        <v>116</v>
      </c>
      <c r="N699">
        <v>28</v>
      </c>
      <c r="O699">
        <v>0.1971830985915493</v>
      </c>
    </row>
    <row r="700" spans="1:15">
      <c r="A700" t="s">
        <v>768</v>
      </c>
      <c r="B700" t="s">
        <v>1003</v>
      </c>
      <c r="C700" t="s">
        <v>1702</v>
      </c>
      <c r="D700">
        <v>867</v>
      </c>
      <c r="E700">
        <v>821</v>
      </c>
      <c r="F700">
        <v>855</v>
      </c>
      <c r="G700">
        <v>655</v>
      </c>
      <c r="H700">
        <v>681</v>
      </c>
      <c r="I700">
        <v>673</v>
      </c>
      <c r="J700" t="s">
        <v>1939</v>
      </c>
      <c r="K700" t="s">
        <v>46</v>
      </c>
      <c r="L700">
        <v>2543</v>
      </c>
      <c r="M700">
        <v>2009</v>
      </c>
      <c r="N700">
        <v>534</v>
      </c>
      <c r="O700">
        <v>0.2099882029099489</v>
      </c>
    </row>
    <row r="701" spans="1:15">
      <c r="A701" t="s">
        <v>769</v>
      </c>
      <c r="B701" t="s">
        <v>1003</v>
      </c>
      <c r="C701" t="s">
        <v>1703</v>
      </c>
      <c r="D701">
        <v>115</v>
      </c>
      <c r="E701">
        <v>106</v>
      </c>
      <c r="F701">
        <v>93</v>
      </c>
      <c r="G701">
        <v>111</v>
      </c>
      <c r="H701">
        <v>111</v>
      </c>
      <c r="I701">
        <v>111</v>
      </c>
      <c r="J701" t="s">
        <v>1944</v>
      </c>
      <c r="K701" t="s">
        <v>46</v>
      </c>
      <c r="L701">
        <v>314</v>
      </c>
      <c r="M701">
        <v>333</v>
      </c>
      <c r="N701">
        <v>27</v>
      </c>
      <c r="O701">
        <v>0.08598726114649681</v>
      </c>
    </row>
    <row r="702" spans="1:15">
      <c r="A702" t="s">
        <v>770</v>
      </c>
      <c r="B702" t="s">
        <v>1003</v>
      </c>
      <c r="C702" t="s">
        <v>1704</v>
      </c>
      <c r="D702">
        <v>325</v>
      </c>
      <c r="E702">
        <v>283</v>
      </c>
      <c r="F702">
        <v>329</v>
      </c>
      <c r="G702">
        <v>263</v>
      </c>
      <c r="H702">
        <v>266</v>
      </c>
      <c r="I702">
        <v>247</v>
      </c>
      <c r="J702" t="s">
        <v>1939</v>
      </c>
      <c r="K702" t="s">
        <v>46</v>
      </c>
      <c r="L702">
        <v>937</v>
      </c>
      <c r="M702">
        <v>776</v>
      </c>
      <c r="N702">
        <v>161</v>
      </c>
      <c r="O702">
        <v>0.1718249733191035</v>
      </c>
    </row>
    <row r="703" spans="1:15">
      <c r="A703" t="s">
        <v>771</v>
      </c>
      <c r="B703" t="s">
        <v>1003</v>
      </c>
      <c r="C703" t="s">
        <v>1705</v>
      </c>
      <c r="D703">
        <v>430</v>
      </c>
      <c r="E703">
        <v>433</v>
      </c>
      <c r="F703">
        <v>425</v>
      </c>
      <c r="G703">
        <v>321</v>
      </c>
      <c r="H703">
        <v>330</v>
      </c>
      <c r="I703">
        <v>334</v>
      </c>
      <c r="J703" t="s">
        <v>1939</v>
      </c>
      <c r="K703" t="s">
        <v>46</v>
      </c>
      <c r="L703">
        <v>1288</v>
      </c>
      <c r="M703">
        <v>985</v>
      </c>
      <c r="N703">
        <v>303</v>
      </c>
      <c r="O703">
        <v>0.235248447204969</v>
      </c>
    </row>
    <row r="704" spans="1:15">
      <c r="A704" t="s">
        <v>772</v>
      </c>
      <c r="B704" t="s">
        <v>1003</v>
      </c>
      <c r="C704" t="s">
        <v>1706</v>
      </c>
      <c r="D704">
        <v>312</v>
      </c>
      <c r="E704">
        <v>278</v>
      </c>
      <c r="F704">
        <v>258</v>
      </c>
      <c r="G704">
        <v>281</v>
      </c>
      <c r="H704">
        <v>285</v>
      </c>
      <c r="I704">
        <v>290</v>
      </c>
      <c r="J704" t="s">
        <v>1937</v>
      </c>
      <c r="K704" t="s">
        <v>46</v>
      </c>
      <c r="L704">
        <v>848</v>
      </c>
      <c r="M704">
        <v>856</v>
      </c>
      <c r="N704">
        <v>70</v>
      </c>
      <c r="O704">
        <v>0.08254716981132075</v>
      </c>
    </row>
    <row r="705" spans="1:15">
      <c r="A705" t="s">
        <v>773</v>
      </c>
      <c r="B705" t="s">
        <v>1003</v>
      </c>
      <c r="C705" t="s">
        <v>1707</v>
      </c>
      <c r="D705">
        <v>17</v>
      </c>
      <c r="E705">
        <v>27</v>
      </c>
      <c r="F705">
        <v>35</v>
      </c>
      <c r="G705">
        <v>30</v>
      </c>
      <c r="H705">
        <v>30</v>
      </c>
      <c r="I705">
        <v>31</v>
      </c>
      <c r="J705" t="s">
        <v>1942</v>
      </c>
      <c r="K705" t="s">
        <v>46</v>
      </c>
      <c r="L705">
        <v>79</v>
      </c>
      <c r="M705">
        <v>91</v>
      </c>
      <c r="N705">
        <v>20</v>
      </c>
      <c r="O705">
        <v>0.2531645569620253</v>
      </c>
    </row>
    <row r="706" spans="1:15">
      <c r="A706" t="s">
        <v>774</v>
      </c>
      <c r="B706" t="s">
        <v>1003</v>
      </c>
      <c r="C706" t="s">
        <v>1708</v>
      </c>
      <c r="D706">
        <v>28</v>
      </c>
      <c r="E706">
        <v>54</v>
      </c>
      <c r="F706">
        <v>40</v>
      </c>
      <c r="G706">
        <v>43</v>
      </c>
      <c r="H706">
        <v>45</v>
      </c>
      <c r="I706">
        <v>45</v>
      </c>
      <c r="J706" t="s">
        <v>1942</v>
      </c>
      <c r="K706" t="s">
        <v>46</v>
      </c>
      <c r="L706">
        <v>122</v>
      </c>
      <c r="M706">
        <v>133</v>
      </c>
      <c r="N706">
        <v>29</v>
      </c>
      <c r="O706">
        <v>0.2377049180327869</v>
      </c>
    </row>
    <row r="707" spans="1:15">
      <c r="A707" t="s">
        <v>775</v>
      </c>
      <c r="B707" t="s">
        <v>1003</v>
      </c>
      <c r="C707" t="s">
        <v>1709</v>
      </c>
      <c r="D707">
        <v>68</v>
      </c>
      <c r="E707">
        <v>37</v>
      </c>
      <c r="F707">
        <v>74</v>
      </c>
      <c r="G707">
        <v>17</v>
      </c>
      <c r="H707">
        <v>26</v>
      </c>
      <c r="I707">
        <v>19</v>
      </c>
      <c r="J707" t="s">
        <v>1939</v>
      </c>
      <c r="K707" t="s">
        <v>46</v>
      </c>
      <c r="L707">
        <v>179</v>
      </c>
      <c r="M707">
        <v>62</v>
      </c>
      <c r="N707">
        <v>117</v>
      </c>
      <c r="O707">
        <v>0.6536312849162011</v>
      </c>
    </row>
    <row r="708" spans="1:15">
      <c r="A708" t="s">
        <v>776</v>
      </c>
      <c r="B708" t="s">
        <v>1003</v>
      </c>
      <c r="C708" t="s">
        <v>1710</v>
      </c>
      <c r="D708">
        <v>245</v>
      </c>
      <c r="E708">
        <v>253</v>
      </c>
      <c r="F708">
        <v>495</v>
      </c>
      <c r="G708">
        <v>389</v>
      </c>
      <c r="H708">
        <v>394</v>
      </c>
      <c r="I708">
        <v>402</v>
      </c>
      <c r="J708" t="s">
        <v>1942</v>
      </c>
      <c r="K708" t="s">
        <v>46</v>
      </c>
      <c r="L708">
        <v>993</v>
      </c>
      <c r="M708">
        <v>1185</v>
      </c>
      <c r="N708">
        <v>378</v>
      </c>
      <c r="O708">
        <v>0.3806646525679758</v>
      </c>
    </row>
    <row r="709" spans="1:15">
      <c r="A709" t="s">
        <v>777</v>
      </c>
      <c r="B709" t="s">
        <v>1003</v>
      </c>
      <c r="C709" t="s">
        <v>1711</v>
      </c>
      <c r="D709">
        <v>160</v>
      </c>
      <c r="E709">
        <v>164</v>
      </c>
      <c r="F709">
        <v>144</v>
      </c>
      <c r="G709">
        <v>200</v>
      </c>
      <c r="H709">
        <v>207</v>
      </c>
      <c r="I709">
        <v>215</v>
      </c>
      <c r="J709" t="s">
        <v>1942</v>
      </c>
      <c r="K709" t="s">
        <v>46</v>
      </c>
      <c r="L709">
        <v>468</v>
      </c>
      <c r="M709">
        <v>622</v>
      </c>
      <c r="N709">
        <v>154</v>
      </c>
      <c r="O709">
        <v>0.3290598290598291</v>
      </c>
    </row>
    <row r="710" spans="1:15">
      <c r="A710" t="s">
        <v>778</v>
      </c>
      <c r="B710" t="s">
        <v>1003</v>
      </c>
      <c r="C710" t="s">
        <v>1712</v>
      </c>
      <c r="D710">
        <v>1530</v>
      </c>
      <c r="E710">
        <v>1077</v>
      </c>
      <c r="F710">
        <v>1957</v>
      </c>
      <c r="G710">
        <v>1452</v>
      </c>
      <c r="H710">
        <v>1527</v>
      </c>
      <c r="I710">
        <v>1518</v>
      </c>
      <c r="J710" t="s">
        <v>1942</v>
      </c>
      <c r="K710" t="s">
        <v>46</v>
      </c>
      <c r="L710">
        <v>4564</v>
      </c>
      <c r="M710">
        <v>4497</v>
      </c>
      <c r="N710">
        <v>967</v>
      </c>
      <c r="O710">
        <v>0.2118755477651183</v>
      </c>
    </row>
    <row r="711" spans="1:15">
      <c r="A711" t="s">
        <v>779</v>
      </c>
      <c r="B711" t="s">
        <v>1003</v>
      </c>
      <c r="C711" t="s">
        <v>1713</v>
      </c>
      <c r="D711">
        <v>40</v>
      </c>
      <c r="E711">
        <v>38</v>
      </c>
      <c r="F711">
        <v>55</v>
      </c>
      <c r="G711">
        <v>44</v>
      </c>
      <c r="H711">
        <v>45</v>
      </c>
      <c r="I711">
        <v>44</v>
      </c>
      <c r="J711" t="s">
        <v>1942</v>
      </c>
      <c r="K711" t="s">
        <v>46</v>
      </c>
      <c r="L711">
        <v>133</v>
      </c>
      <c r="M711">
        <v>133</v>
      </c>
      <c r="N711">
        <v>22</v>
      </c>
      <c r="O711">
        <v>0.1654135338345865</v>
      </c>
    </row>
    <row r="712" spans="1:15">
      <c r="A712" t="s">
        <v>780</v>
      </c>
      <c r="B712" t="s">
        <v>1003</v>
      </c>
      <c r="C712" t="s">
        <v>1714</v>
      </c>
      <c r="D712">
        <v>55</v>
      </c>
      <c r="E712">
        <v>66</v>
      </c>
      <c r="F712">
        <v>58</v>
      </c>
      <c r="G712">
        <v>78</v>
      </c>
      <c r="H712">
        <v>78</v>
      </c>
      <c r="I712">
        <v>78</v>
      </c>
      <c r="J712" t="s">
        <v>1944</v>
      </c>
      <c r="K712" t="s">
        <v>46</v>
      </c>
      <c r="L712">
        <v>179</v>
      </c>
      <c r="M712">
        <v>234</v>
      </c>
      <c r="N712">
        <v>55</v>
      </c>
      <c r="O712">
        <v>0.3072625698324022</v>
      </c>
    </row>
    <row r="713" spans="1:15">
      <c r="A713" t="s">
        <v>781</v>
      </c>
      <c r="B713" t="s">
        <v>1003</v>
      </c>
      <c r="C713" t="s">
        <v>1715</v>
      </c>
      <c r="D713">
        <v>13</v>
      </c>
      <c r="E713">
        <v>37</v>
      </c>
      <c r="F713">
        <v>21</v>
      </c>
      <c r="G713">
        <v>31</v>
      </c>
      <c r="H713">
        <v>32</v>
      </c>
      <c r="I713">
        <v>32</v>
      </c>
      <c r="J713" t="s">
        <v>1937</v>
      </c>
      <c r="K713" t="s">
        <v>46</v>
      </c>
      <c r="L713">
        <v>71</v>
      </c>
      <c r="M713">
        <v>95</v>
      </c>
      <c r="N713">
        <v>34</v>
      </c>
      <c r="O713">
        <v>0.4788732394366197</v>
      </c>
    </row>
    <row r="714" spans="1:15">
      <c r="A714" t="s">
        <v>782</v>
      </c>
      <c r="B714" t="s">
        <v>1003</v>
      </c>
      <c r="C714" t="s">
        <v>1716</v>
      </c>
      <c r="D714">
        <v>630</v>
      </c>
      <c r="E714">
        <v>586</v>
      </c>
      <c r="F714">
        <v>1139</v>
      </c>
      <c r="G714">
        <v>706</v>
      </c>
      <c r="H714">
        <v>693</v>
      </c>
      <c r="I714">
        <v>679</v>
      </c>
      <c r="J714" t="s">
        <v>1940</v>
      </c>
      <c r="K714" t="s">
        <v>46</v>
      </c>
      <c r="L714">
        <v>2355</v>
      </c>
      <c r="M714">
        <v>2078</v>
      </c>
      <c r="N714">
        <v>643</v>
      </c>
      <c r="O714">
        <v>0.273036093418259</v>
      </c>
    </row>
    <row r="715" spans="1:15">
      <c r="A715" t="s">
        <v>783</v>
      </c>
      <c r="B715" t="s">
        <v>1003</v>
      </c>
      <c r="C715" t="s">
        <v>1717</v>
      </c>
      <c r="D715">
        <v>21</v>
      </c>
      <c r="E715">
        <v>17</v>
      </c>
      <c r="F715">
        <v>18</v>
      </c>
      <c r="G715">
        <v>29</v>
      </c>
      <c r="H715">
        <v>30</v>
      </c>
      <c r="I715">
        <v>31</v>
      </c>
      <c r="J715" t="s">
        <v>1944</v>
      </c>
      <c r="K715" t="s">
        <v>46</v>
      </c>
      <c r="L715">
        <v>56</v>
      </c>
      <c r="M715">
        <v>90</v>
      </c>
      <c r="N715">
        <v>34</v>
      </c>
      <c r="O715">
        <v>0.6071428571428571</v>
      </c>
    </row>
    <row r="716" spans="1:15">
      <c r="A716" t="s">
        <v>784</v>
      </c>
      <c r="B716" t="s">
        <v>1003</v>
      </c>
      <c r="C716" t="s">
        <v>1718</v>
      </c>
      <c r="D716">
        <v>31</v>
      </c>
      <c r="E716">
        <v>40</v>
      </c>
      <c r="F716">
        <v>31</v>
      </c>
      <c r="G716">
        <v>38</v>
      </c>
      <c r="H716">
        <v>39</v>
      </c>
      <c r="I716">
        <v>39</v>
      </c>
      <c r="J716" t="s">
        <v>1942</v>
      </c>
      <c r="K716" t="s">
        <v>46</v>
      </c>
      <c r="L716">
        <v>102</v>
      </c>
      <c r="M716">
        <v>116</v>
      </c>
      <c r="N716">
        <v>16</v>
      </c>
      <c r="O716">
        <v>0.1568627450980392</v>
      </c>
    </row>
    <row r="717" spans="1:15">
      <c r="A717" t="s">
        <v>785</v>
      </c>
      <c r="B717" t="s">
        <v>1003</v>
      </c>
      <c r="C717" t="s">
        <v>1719</v>
      </c>
      <c r="D717">
        <v>54</v>
      </c>
      <c r="E717">
        <v>29</v>
      </c>
      <c r="F717">
        <v>50</v>
      </c>
      <c r="G717">
        <v>53</v>
      </c>
      <c r="H717">
        <v>54</v>
      </c>
      <c r="I717">
        <v>54</v>
      </c>
      <c r="J717" t="s">
        <v>1942</v>
      </c>
      <c r="K717" t="s">
        <v>46</v>
      </c>
      <c r="L717">
        <v>133</v>
      </c>
      <c r="M717">
        <v>161</v>
      </c>
      <c r="N717">
        <v>30</v>
      </c>
      <c r="O717">
        <v>0.2255639097744361</v>
      </c>
    </row>
    <row r="718" spans="1:15">
      <c r="A718" t="s">
        <v>786</v>
      </c>
      <c r="B718" t="s">
        <v>1003</v>
      </c>
      <c r="C718" t="s">
        <v>1720</v>
      </c>
      <c r="D718">
        <v>353</v>
      </c>
      <c r="E718">
        <v>378</v>
      </c>
      <c r="F718">
        <v>388</v>
      </c>
      <c r="G718">
        <v>257</v>
      </c>
      <c r="H718">
        <v>248</v>
      </c>
      <c r="I718">
        <v>252</v>
      </c>
      <c r="J718" t="s">
        <v>1939</v>
      </c>
      <c r="K718" t="s">
        <v>46</v>
      </c>
      <c r="L718">
        <v>1119</v>
      </c>
      <c r="M718">
        <v>757</v>
      </c>
      <c r="N718">
        <v>362</v>
      </c>
      <c r="O718">
        <v>0.323503127792672</v>
      </c>
    </row>
    <row r="719" spans="1:15">
      <c r="A719" t="s">
        <v>787</v>
      </c>
      <c r="B719" t="s">
        <v>1003</v>
      </c>
      <c r="C719" t="s">
        <v>1721</v>
      </c>
      <c r="D719">
        <v>470</v>
      </c>
      <c r="E719">
        <v>465</v>
      </c>
      <c r="F719">
        <v>411</v>
      </c>
      <c r="G719">
        <v>463</v>
      </c>
      <c r="H719">
        <v>476</v>
      </c>
      <c r="I719">
        <v>476</v>
      </c>
      <c r="J719" t="s">
        <v>1937</v>
      </c>
      <c r="K719" t="s">
        <v>46</v>
      </c>
      <c r="L719">
        <v>1346</v>
      </c>
      <c r="M719">
        <v>1415</v>
      </c>
      <c r="N719">
        <v>83</v>
      </c>
      <c r="O719">
        <v>0.06166419019316494</v>
      </c>
    </row>
    <row r="720" spans="1:15">
      <c r="A720" t="s">
        <v>788</v>
      </c>
      <c r="B720" t="s">
        <v>1003</v>
      </c>
      <c r="C720" t="s">
        <v>1722</v>
      </c>
      <c r="D720">
        <v>2037</v>
      </c>
      <c r="E720">
        <v>2081</v>
      </c>
      <c r="F720">
        <v>1942</v>
      </c>
      <c r="G720">
        <v>2184</v>
      </c>
      <c r="H720">
        <v>2214</v>
      </c>
      <c r="I720">
        <v>2244</v>
      </c>
      <c r="J720" t="s">
        <v>1937</v>
      </c>
      <c r="K720" t="s">
        <v>1953</v>
      </c>
      <c r="L720">
        <v>6060</v>
      </c>
      <c r="M720">
        <v>6642</v>
      </c>
      <c r="N720">
        <v>582</v>
      </c>
      <c r="O720">
        <v>0.09603960396039604</v>
      </c>
    </row>
    <row r="721" spans="1:15">
      <c r="A721" t="s">
        <v>789</v>
      </c>
      <c r="B721" t="s">
        <v>1003</v>
      </c>
      <c r="C721" t="s">
        <v>1723</v>
      </c>
      <c r="D721">
        <v>682</v>
      </c>
      <c r="E721">
        <v>760</v>
      </c>
      <c r="F721">
        <v>746</v>
      </c>
      <c r="G721">
        <v>784</v>
      </c>
      <c r="H721">
        <v>794</v>
      </c>
      <c r="I721">
        <v>805</v>
      </c>
      <c r="J721" t="s">
        <v>1937</v>
      </c>
      <c r="K721" t="s">
        <v>1953</v>
      </c>
      <c r="L721">
        <v>2188</v>
      </c>
      <c r="M721">
        <v>2383</v>
      </c>
      <c r="N721">
        <v>195</v>
      </c>
      <c r="O721">
        <v>0.08912248628884827</v>
      </c>
    </row>
    <row r="722" spans="1:15">
      <c r="A722" t="s">
        <v>790</v>
      </c>
      <c r="B722" t="s">
        <v>1003</v>
      </c>
      <c r="C722" t="s">
        <v>1724</v>
      </c>
      <c r="D722">
        <v>526</v>
      </c>
      <c r="E722">
        <v>500</v>
      </c>
      <c r="F722">
        <v>485</v>
      </c>
      <c r="G722">
        <v>380</v>
      </c>
      <c r="H722">
        <v>380</v>
      </c>
      <c r="I722">
        <v>365</v>
      </c>
      <c r="J722" t="s">
        <v>1939</v>
      </c>
      <c r="K722" t="s">
        <v>46</v>
      </c>
      <c r="L722">
        <v>1511</v>
      </c>
      <c r="M722">
        <v>1125</v>
      </c>
      <c r="N722">
        <v>386</v>
      </c>
      <c r="O722">
        <v>0.2554599602911979</v>
      </c>
    </row>
    <row r="723" spans="1:15">
      <c r="A723" t="s">
        <v>791</v>
      </c>
      <c r="B723" t="s">
        <v>1003</v>
      </c>
      <c r="C723" t="s">
        <v>1725</v>
      </c>
      <c r="D723">
        <v>3219</v>
      </c>
      <c r="E723">
        <v>3135</v>
      </c>
      <c r="F723">
        <v>2968</v>
      </c>
      <c r="G723">
        <v>3416</v>
      </c>
      <c r="H723">
        <v>3473</v>
      </c>
      <c r="I723">
        <v>3528</v>
      </c>
      <c r="J723" t="s">
        <v>1937</v>
      </c>
      <c r="K723" t="s">
        <v>46</v>
      </c>
      <c r="L723">
        <v>9322</v>
      </c>
      <c r="M723">
        <v>10417</v>
      </c>
      <c r="N723">
        <v>1095</v>
      </c>
      <c r="O723">
        <v>0.1174640635056855</v>
      </c>
    </row>
    <row r="724" spans="1:15">
      <c r="A724" t="s">
        <v>792</v>
      </c>
      <c r="B724" t="s">
        <v>1003</v>
      </c>
      <c r="C724" t="s">
        <v>1726</v>
      </c>
      <c r="D724">
        <v>420</v>
      </c>
      <c r="E724">
        <v>418</v>
      </c>
      <c r="F724">
        <v>426</v>
      </c>
      <c r="G724">
        <v>463</v>
      </c>
      <c r="H724">
        <v>470</v>
      </c>
      <c r="I724">
        <v>478</v>
      </c>
      <c r="J724" t="s">
        <v>1937</v>
      </c>
      <c r="K724" t="s">
        <v>46</v>
      </c>
      <c r="L724">
        <v>1264</v>
      </c>
      <c r="M724">
        <v>1411</v>
      </c>
      <c r="N724">
        <v>147</v>
      </c>
      <c r="O724">
        <v>0.1162974683544304</v>
      </c>
    </row>
    <row r="725" spans="1:15">
      <c r="A725" t="s">
        <v>793</v>
      </c>
      <c r="B725" t="s">
        <v>1003</v>
      </c>
      <c r="C725" t="s">
        <v>1727</v>
      </c>
      <c r="D725">
        <v>217</v>
      </c>
      <c r="E725">
        <v>234</v>
      </c>
      <c r="F725">
        <v>193</v>
      </c>
      <c r="G725">
        <v>253</v>
      </c>
      <c r="H725">
        <v>253</v>
      </c>
      <c r="I725">
        <v>253</v>
      </c>
      <c r="J725" t="s">
        <v>1937</v>
      </c>
      <c r="K725" t="s">
        <v>46</v>
      </c>
      <c r="L725">
        <v>644</v>
      </c>
      <c r="M725">
        <v>759</v>
      </c>
      <c r="N725">
        <v>115</v>
      </c>
      <c r="O725">
        <v>0.1785714285714286</v>
      </c>
    </row>
    <row r="726" spans="1:15">
      <c r="A726" t="s">
        <v>794</v>
      </c>
      <c r="B726" t="s">
        <v>1003</v>
      </c>
      <c r="C726" t="s">
        <v>1728</v>
      </c>
      <c r="D726">
        <v>957</v>
      </c>
      <c r="E726">
        <v>1051</v>
      </c>
      <c r="F726">
        <v>941</v>
      </c>
      <c r="G726">
        <v>1061</v>
      </c>
      <c r="H726">
        <v>1075</v>
      </c>
      <c r="I726">
        <v>1089</v>
      </c>
      <c r="J726" t="s">
        <v>1937</v>
      </c>
      <c r="K726" t="s">
        <v>1953</v>
      </c>
      <c r="L726">
        <v>2949</v>
      </c>
      <c r="M726">
        <v>3225</v>
      </c>
      <c r="N726">
        <v>276</v>
      </c>
      <c r="O726">
        <v>0.09359104781281791</v>
      </c>
    </row>
    <row r="727" spans="1:15">
      <c r="A727" t="s">
        <v>795</v>
      </c>
      <c r="B727" t="s">
        <v>1003</v>
      </c>
      <c r="C727" t="s">
        <v>1729</v>
      </c>
      <c r="D727">
        <v>204</v>
      </c>
      <c r="E727">
        <v>230</v>
      </c>
      <c r="F727">
        <v>212</v>
      </c>
      <c r="G727">
        <v>160</v>
      </c>
      <c r="H727">
        <v>157</v>
      </c>
      <c r="I727">
        <v>168</v>
      </c>
      <c r="J727" t="s">
        <v>1939</v>
      </c>
      <c r="K727" t="s">
        <v>46</v>
      </c>
      <c r="L727">
        <v>646</v>
      </c>
      <c r="M727">
        <v>485</v>
      </c>
      <c r="N727">
        <v>161</v>
      </c>
      <c r="O727">
        <v>0.2492260061919505</v>
      </c>
    </row>
    <row r="728" spans="1:15">
      <c r="A728" t="s">
        <v>796</v>
      </c>
      <c r="B728" t="s">
        <v>1003</v>
      </c>
      <c r="C728" t="s">
        <v>1730</v>
      </c>
      <c r="D728">
        <v>2172</v>
      </c>
      <c r="E728">
        <v>2226</v>
      </c>
      <c r="F728">
        <v>2089</v>
      </c>
      <c r="G728">
        <v>2316</v>
      </c>
      <c r="H728">
        <v>2348</v>
      </c>
      <c r="I728">
        <v>2379</v>
      </c>
      <c r="J728" t="s">
        <v>1937</v>
      </c>
      <c r="K728" t="s">
        <v>1953</v>
      </c>
      <c r="L728">
        <v>6487</v>
      </c>
      <c r="M728">
        <v>7043</v>
      </c>
      <c r="N728">
        <v>556</v>
      </c>
      <c r="O728">
        <v>0.08570988130106366</v>
      </c>
    </row>
    <row r="729" spans="1:15">
      <c r="A729" t="s">
        <v>797</v>
      </c>
      <c r="B729" t="s">
        <v>1003</v>
      </c>
      <c r="C729" t="s">
        <v>1731</v>
      </c>
      <c r="D729">
        <v>1604</v>
      </c>
      <c r="E729">
        <v>1627</v>
      </c>
      <c r="F729">
        <v>1529</v>
      </c>
      <c r="G729">
        <v>1746</v>
      </c>
      <c r="H729">
        <v>1770</v>
      </c>
      <c r="I729">
        <v>1793</v>
      </c>
      <c r="J729" t="s">
        <v>1937</v>
      </c>
      <c r="K729" t="s">
        <v>1953</v>
      </c>
      <c r="L729">
        <v>4760</v>
      </c>
      <c r="M729">
        <v>5309</v>
      </c>
      <c r="N729">
        <v>549</v>
      </c>
      <c r="O729">
        <v>0.1153361344537815</v>
      </c>
    </row>
    <row r="730" spans="1:15">
      <c r="A730" t="s">
        <v>798</v>
      </c>
      <c r="B730" t="s">
        <v>1003</v>
      </c>
      <c r="C730" t="s">
        <v>1732</v>
      </c>
      <c r="D730">
        <v>378</v>
      </c>
      <c r="E730">
        <v>353</v>
      </c>
      <c r="F730">
        <v>355</v>
      </c>
      <c r="G730">
        <v>404</v>
      </c>
      <c r="H730">
        <v>409</v>
      </c>
      <c r="I730">
        <v>415</v>
      </c>
      <c r="J730" t="s">
        <v>1937</v>
      </c>
      <c r="K730" t="s">
        <v>1953</v>
      </c>
      <c r="L730">
        <v>1086</v>
      </c>
      <c r="M730">
        <v>1228</v>
      </c>
      <c r="N730">
        <v>142</v>
      </c>
      <c r="O730">
        <v>0.1307550644567219</v>
      </c>
    </row>
    <row r="731" spans="1:15">
      <c r="A731" t="s">
        <v>799</v>
      </c>
      <c r="B731" t="s">
        <v>1003</v>
      </c>
      <c r="C731" t="s">
        <v>1733</v>
      </c>
      <c r="D731">
        <v>55</v>
      </c>
      <c r="E731">
        <v>33</v>
      </c>
      <c r="F731">
        <v>35</v>
      </c>
      <c r="G731">
        <v>55</v>
      </c>
      <c r="H731">
        <v>56</v>
      </c>
      <c r="I731">
        <v>57</v>
      </c>
      <c r="J731" t="s">
        <v>1950</v>
      </c>
      <c r="K731" t="s">
        <v>46</v>
      </c>
      <c r="L731">
        <v>123</v>
      </c>
      <c r="M731">
        <v>168</v>
      </c>
      <c r="N731">
        <v>45</v>
      </c>
      <c r="O731">
        <v>0.3658536585365854</v>
      </c>
    </row>
    <row r="732" spans="1:15">
      <c r="A732" t="s">
        <v>800</v>
      </c>
      <c r="B732" t="s">
        <v>1003</v>
      </c>
      <c r="C732" t="s">
        <v>1734</v>
      </c>
      <c r="D732">
        <v>87</v>
      </c>
      <c r="E732">
        <v>130</v>
      </c>
      <c r="F732">
        <v>100</v>
      </c>
      <c r="G732">
        <v>137</v>
      </c>
      <c r="H732">
        <v>140</v>
      </c>
      <c r="I732">
        <v>143</v>
      </c>
      <c r="J732" t="s">
        <v>1937</v>
      </c>
      <c r="K732" t="s">
        <v>46</v>
      </c>
      <c r="L732">
        <v>317</v>
      </c>
      <c r="M732">
        <v>420</v>
      </c>
      <c r="N732">
        <v>103</v>
      </c>
      <c r="O732">
        <v>0.3249211356466877</v>
      </c>
    </row>
    <row r="733" spans="1:15">
      <c r="A733" t="s">
        <v>801</v>
      </c>
      <c r="B733" t="s">
        <v>1003</v>
      </c>
      <c r="C733" t="s">
        <v>1735</v>
      </c>
      <c r="D733">
        <v>782</v>
      </c>
      <c r="E733">
        <v>725</v>
      </c>
      <c r="F733">
        <v>666</v>
      </c>
      <c r="G733">
        <v>542</v>
      </c>
      <c r="H733">
        <v>577</v>
      </c>
      <c r="I733">
        <v>581</v>
      </c>
      <c r="J733" t="s">
        <v>1939</v>
      </c>
      <c r="K733" t="s">
        <v>46</v>
      </c>
      <c r="L733">
        <v>2173</v>
      </c>
      <c r="M733">
        <v>1700</v>
      </c>
      <c r="N733">
        <v>473</v>
      </c>
      <c r="O733">
        <v>0.2176714219972389</v>
      </c>
    </row>
    <row r="734" spans="1:15">
      <c r="A734" t="s">
        <v>802</v>
      </c>
      <c r="B734" t="s">
        <v>1003</v>
      </c>
      <c r="C734" t="s">
        <v>1736</v>
      </c>
      <c r="D734">
        <v>2192</v>
      </c>
      <c r="E734">
        <v>2573</v>
      </c>
      <c r="F734">
        <v>2021</v>
      </c>
      <c r="G734">
        <v>2251</v>
      </c>
      <c r="H734">
        <v>2248</v>
      </c>
      <c r="I734">
        <v>2269</v>
      </c>
      <c r="J734" t="s">
        <v>1941</v>
      </c>
      <c r="K734" t="s">
        <v>1951</v>
      </c>
      <c r="L734">
        <v>6786</v>
      </c>
      <c r="M734">
        <v>6768</v>
      </c>
      <c r="N734">
        <v>632</v>
      </c>
      <c r="O734">
        <v>0.09313292071912761</v>
      </c>
    </row>
    <row r="735" spans="1:15">
      <c r="A735" t="s">
        <v>803</v>
      </c>
      <c r="B735" t="s">
        <v>1003</v>
      </c>
      <c r="C735" t="s">
        <v>1737</v>
      </c>
      <c r="D735">
        <v>52</v>
      </c>
      <c r="E735">
        <v>37</v>
      </c>
      <c r="F735">
        <v>35</v>
      </c>
      <c r="G735">
        <v>41</v>
      </c>
      <c r="H735">
        <v>43</v>
      </c>
      <c r="I735">
        <v>42</v>
      </c>
      <c r="J735" t="s">
        <v>1940</v>
      </c>
      <c r="K735" t="s">
        <v>46</v>
      </c>
      <c r="L735">
        <v>124</v>
      </c>
      <c r="M735">
        <v>126</v>
      </c>
      <c r="N735">
        <v>24</v>
      </c>
      <c r="O735">
        <v>0.1935483870967742</v>
      </c>
    </row>
    <row r="736" spans="1:15">
      <c r="A736" t="s">
        <v>804</v>
      </c>
      <c r="B736" t="s">
        <v>1003</v>
      </c>
      <c r="C736" t="s">
        <v>1738</v>
      </c>
      <c r="D736">
        <v>42</v>
      </c>
      <c r="E736">
        <v>45</v>
      </c>
      <c r="F736">
        <v>33</v>
      </c>
      <c r="G736">
        <v>35</v>
      </c>
      <c r="H736">
        <v>37</v>
      </c>
      <c r="I736">
        <v>38</v>
      </c>
      <c r="J736" t="s">
        <v>1940</v>
      </c>
      <c r="K736" t="s">
        <v>46</v>
      </c>
      <c r="L736">
        <v>120</v>
      </c>
      <c r="M736">
        <v>110</v>
      </c>
      <c r="N736">
        <v>20</v>
      </c>
      <c r="O736">
        <v>0.1666666666666667</v>
      </c>
    </row>
    <row r="737" spans="1:15">
      <c r="A737" t="s">
        <v>805</v>
      </c>
      <c r="B737" t="s">
        <v>1003</v>
      </c>
      <c r="C737" t="s">
        <v>1739</v>
      </c>
      <c r="D737">
        <v>72</v>
      </c>
      <c r="E737">
        <v>57</v>
      </c>
      <c r="F737">
        <v>32</v>
      </c>
      <c r="G737">
        <v>74</v>
      </c>
      <c r="H737">
        <v>74</v>
      </c>
      <c r="I737">
        <v>74</v>
      </c>
      <c r="J737" t="s">
        <v>1942</v>
      </c>
      <c r="K737" t="s">
        <v>46</v>
      </c>
      <c r="L737">
        <v>161</v>
      </c>
      <c r="M737">
        <v>222</v>
      </c>
      <c r="N737">
        <v>61</v>
      </c>
      <c r="O737">
        <v>0.3788819875776397</v>
      </c>
    </row>
    <row r="738" spans="1:15">
      <c r="A738" t="s">
        <v>806</v>
      </c>
      <c r="B738" t="s">
        <v>1003</v>
      </c>
      <c r="C738" t="s">
        <v>1740</v>
      </c>
      <c r="D738">
        <v>82</v>
      </c>
      <c r="E738">
        <v>55</v>
      </c>
      <c r="F738">
        <v>49</v>
      </c>
      <c r="G738">
        <v>81</v>
      </c>
      <c r="H738">
        <v>82</v>
      </c>
      <c r="I738">
        <v>81</v>
      </c>
      <c r="J738" t="s">
        <v>1942</v>
      </c>
      <c r="K738" t="s">
        <v>46</v>
      </c>
      <c r="L738">
        <v>186</v>
      </c>
      <c r="M738">
        <v>244</v>
      </c>
      <c r="N738">
        <v>60</v>
      </c>
      <c r="O738">
        <v>0.3225806451612903</v>
      </c>
    </row>
    <row r="739" spans="1:15">
      <c r="A739" t="s">
        <v>807</v>
      </c>
      <c r="B739" t="s">
        <v>1003</v>
      </c>
      <c r="C739" t="s">
        <v>1741</v>
      </c>
      <c r="D739">
        <v>84</v>
      </c>
      <c r="E739">
        <v>69</v>
      </c>
      <c r="F739">
        <v>80</v>
      </c>
      <c r="G739">
        <v>45</v>
      </c>
      <c r="H739">
        <v>48</v>
      </c>
      <c r="I739">
        <v>42</v>
      </c>
      <c r="J739" t="s">
        <v>1939</v>
      </c>
      <c r="K739" t="s">
        <v>46</v>
      </c>
      <c r="L739">
        <v>233</v>
      </c>
      <c r="M739">
        <v>135</v>
      </c>
      <c r="N739">
        <v>98</v>
      </c>
      <c r="O739">
        <v>0.4206008583690987</v>
      </c>
    </row>
    <row r="740" spans="1:15">
      <c r="A740" t="s">
        <v>808</v>
      </c>
      <c r="B740" t="s">
        <v>1003</v>
      </c>
      <c r="C740" t="s">
        <v>1742</v>
      </c>
      <c r="D740">
        <v>264</v>
      </c>
      <c r="E740">
        <v>270</v>
      </c>
      <c r="F740">
        <v>275</v>
      </c>
      <c r="G740">
        <v>281</v>
      </c>
      <c r="H740">
        <v>276</v>
      </c>
      <c r="I740">
        <v>271</v>
      </c>
      <c r="J740" t="s">
        <v>1941</v>
      </c>
      <c r="K740" t="s">
        <v>1951</v>
      </c>
      <c r="L740">
        <v>809</v>
      </c>
      <c r="M740">
        <v>828</v>
      </c>
      <c r="N740">
        <v>27</v>
      </c>
      <c r="O740">
        <v>0.03337453646477132</v>
      </c>
    </row>
    <row r="741" spans="1:15">
      <c r="A741" t="s">
        <v>809</v>
      </c>
      <c r="B741" t="s">
        <v>1003</v>
      </c>
      <c r="C741" t="s">
        <v>1743</v>
      </c>
      <c r="D741">
        <v>433</v>
      </c>
      <c r="E741">
        <v>416</v>
      </c>
      <c r="F741">
        <v>419</v>
      </c>
      <c r="G741">
        <v>469</v>
      </c>
      <c r="H741">
        <v>460</v>
      </c>
      <c r="I741">
        <v>452</v>
      </c>
      <c r="J741" t="s">
        <v>1941</v>
      </c>
      <c r="K741" t="s">
        <v>1951</v>
      </c>
      <c r="L741">
        <v>1268</v>
      </c>
      <c r="M741">
        <v>1381</v>
      </c>
      <c r="N741">
        <v>113</v>
      </c>
      <c r="O741">
        <v>0.08911671924290221</v>
      </c>
    </row>
    <row r="742" spans="1:15">
      <c r="A742" t="s">
        <v>810</v>
      </c>
      <c r="B742" t="s">
        <v>1003</v>
      </c>
      <c r="C742" t="s">
        <v>1744</v>
      </c>
      <c r="D742">
        <v>469</v>
      </c>
      <c r="E742">
        <v>428</v>
      </c>
      <c r="F742">
        <v>458</v>
      </c>
      <c r="G742">
        <v>484</v>
      </c>
      <c r="H742">
        <v>475</v>
      </c>
      <c r="I742">
        <v>466</v>
      </c>
      <c r="J742" t="s">
        <v>1941</v>
      </c>
      <c r="K742" t="s">
        <v>1951</v>
      </c>
      <c r="L742">
        <v>1355</v>
      </c>
      <c r="M742">
        <v>1425</v>
      </c>
      <c r="N742">
        <v>70</v>
      </c>
      <c r="O742">
        <v>0.05166051660516605</v>
      </c>
    </row>
    <row r="743" spans="1:15">
      <c r="A743" t="s">
        <v>811</v>
      </c>
      <c r="B743" t="s">
        <v>1003</v>
      </c>
      <c r="C743" t="s">
        <v>1745</v>
      </c>
      <c r="D743">
        <v>351</v>
      </c>
      <c r="E743">
        <v>395</v>
      </c>
      <c r="F743">
        <v>288</v>
      </c>
      <c r="G743">
        <v>372</v>
      </c>
      <c r="H743">
        <v>366</v>
      </c>
      <c r="I743">
        <v>359</v>
      </c>
      <c r="J743" t="s">
        <v>1941</v>
      </c>
      <c r="K743" t="s">
        <v>1951</v>
      </c>
      <c r="L743">
        <v>1034</v>
      </c>
      <c r="M743">
        <v>1097</v>
      </c>
      <c r="N743">
        <v>121</v>
      </c>
      <c r="O743">
        <v>0.1170212765957447</v>
      </c>
    </row>
    <row r="744" spans="1:15">
      <c r="A744" t="s">
        <v>812</v>
      </c>
      <c r="B744" t="s">
        <v>1003</v>
      </c>
      <c r="C744" t="s">
        <v>1746</v>
      </c>
      <c r="D744">
        <v>242</v>
      </c>
      <c r="E744">
        <v>240</v>
      </c>
      <c r="F744">
        <v>209</v>
      </c>
      <c r="G744">
        <v>243</v>
      </c>
      <c r="H744">
        <v>239</v>
      </c>
      <c r="I744">
        <v>234</v>
      </c>
      <c r="J744" t="s">
        <v>1941</v>
      </c>
      <c r="K744" t="s">
        <v>1951</v>
      </c>
      <c r="L744">
        <v>691</v>
      </c>
      <c r="M744">
        <v>716</v>
      </c>
      <c r="N744">
        <v>27</v>
      </c>
      <c r="O744">
        <v>0.03907380607814761</v>
      </c>
    </row>
    <row r="745" spans="1:15">
      <c r="A745" t="s">
        <v>813</v>
      </c>
      <c r="B745" t="s">
        <v>1003</v>
      </c>
      <c r="C745" t="s">
        <v>1747</v>
      </c>
      <c r="D745">
        <v>90</v>
      </c>
      <c r="E745">
        <v>87</v>
      </c>
      <c r="F745">
        <v>74</v>
      </c>
      <c r="G745">
        <v>128</v>
      </c>
      <c r="H745">
        <v>130</v>
      </c>
      <c r="I745">
        <v>132</v>
      </c>
      <c r="J745" t="s">
        <v>1937</v>
      </c>
      <c r="K745" t="s">
        <v>46</v>
      </c>
      <c r="L745">
        <v>251</v>
      </c>
      <c r="M745">
        <v>390</v>
      </c>
      <c r="N745">
        <v>139</v>
      </c>
      <c r="O745">
        <v>0.5537848605577689</v>
      </c>
    </row>
    <row r="746" spans="1:15">
      <c r="A746" t="s">
        <v>814</v>
      </c>
      <c r="B746" t="s">
        <v>1003</v>
      </c>
      <c r="C746" t="s">
        <v>1748</v>
      </c>
      <c r="D746">
        <v>41</v>
      </c>
      <c r="E746">
        <v>38</v>
      </c>
      <c r="F746">
        <v>42</v>
      </c>
      <c r="G746">
        <v>46</v>
      </c>
      <c r="H746">
        <v>46</v>
      </c>
      <c r="I746">
        <v>45</v>
      </c>
      <c r="J746" t="s">
        <v>1941</v>
      </c>
      <c r="K746" t="s">
        <v>1951</v>
      </c>
      <c r="L746">
        <v>121</v>
      </c>
      <c r="M746">
        <v>137</v>
      </c>
      <c r="N746">
        <v>16</v>
      </c>
      <c r="O746">
        <v>0.1322314049586777</v>
      </c>
    </row>
    <row r="747" spans="1:15">
      <c r="A747" t="s">
        <v>815</v>
      </c>
      <c r="B747" t="s">
        <v>1003</v>
      </c>
      <c r="C747" t="s">
        <v>1749</v>
      </c>
      <c r="D747">
        <v>43</v>
      </c>
      <c r="E747">
        <v>29</v>
      </c>
      <c r="F747">
        <v>24</v>
      </c>
      <c r="G747">
        <v>39</v>
      </c>
      <c r="H747">
        <v>40</v>
      </c>
      <c r="I747">
        <v>40</v>
      </c>
      <c r="J747" t="s">
        <v>1937</v>
      </c>
      <c r="K747" t="s">
        <v>46</v>
      </c>
      <c r="L747">
        <v>96</v>
      </c>
      <c r="M747">
        <v>119</v>
      </c>
      <c r="N747">
        <v>31</v>
      </c>
      <c r="O747">
        <v>0.3229166666666667</v>
      </c>
    </row>
    <row r="748" spans="1:15">
      <c r="A748" t="s">
        <v>816</v>
      </c>
      <c r="B748" t="s">
        <v>1003</v>
      </c>
      <c r="C748" t="s">
        <v>1750</v>
      </c>
      <c r="D748">
        <v>160</v>
      </c>
      <c r="E748">
        <v>148</v>
      </c>
      <c r="F748">
        <v>159</v>
      </c>
      <c r="G748">
        <v>175</v>
      </c>
      <c r="H748">
        <v>171</v>
      </c>
      <c r="I748">
        <v>168</v>
      </c>
      <c r="J748" t="s">
        <v>1941</v>
      </c>
      <c r="K748" t="s">
        <v>1951</v>
      </c>
      <c r="L748">
        <v>467</v>
      </c>
      <c r="M748">
        <v>514</v>
      </c>
      <c r="N748">
        <v>47</v>
      </c>
      <c r="O748">
        <v>0.1006423982869379</v>
      </c>
    </row>
    <row r="749" spans="1:15">
      <c r="A749" t="s">
        <v>817</v>
      </c>
      <c r="B749" t="s">
        <v>1003</v>
      </c>
      <c r="C749" t="s">
        <v>1751</v>
      </c>
      <c r="D749">
        <v>566</v>
      </c>
      <c r="E749">
        <v>541</v>
      </c>
      <c r="F749">
        <v>553</v>
      </c>
      <c r="G749">
        <v>594</v>
      </c>
      <c r="H749">
        <v>583</v>
      </c>
      <c r="I749">
        <v>572</v>
      </c>
      <c r="J749" t="s">
        <v>1941</v>
      </c>
      <c r="K749" t="s">
        <v>1951</v>
      </c>
      <c r="L749">
        <v>1660</v>
      </c>
      <c r="M749">
        <v>1749</v>
      </c>
      <c r="N749">
        <v>89</v>
      </c>
      <c r="O749">
        <v>0.0536144578313253</v>
      </c>
    </row>
    <row r="750" spans="1:15">
      <c r="A750" t="s">
        <v>818</v>
      </c>
      <c r="B750" t="s">
        <v>1003</v>
      </c>
      <c r="C750" t="s">
        <v>1752</v>
      </c>
      <c r="D750">
        <v>1198</v>
      </c>
      <c r="E750">
        <v>1192</v>
      </c>
      <c r="F750">
        <v>1104</v>
      </c>
      <c r="G750">
        <v>1272</v>
      </c>
      <c r="H750">
        <v>1249</v>
      </c>
      <c r="I750">
        <v>1225</v>
      </c>
      <c r="J750" t="s">
        <v>1941</v>
      </c>
      <c r="K750" t="s">
        <v>1951</v>
      </c>
      <c r="L750">
        <v>3494</v>
      </c>
      <c r="M750">
        <v>3746</v>
      </c>
      <c r="N750">
        <v>252</v>
      </c>
      <c r="O750">
        <v>0.07212364052661706</v>
      </c>
    </row>
    <row r="751" spans="1:15">
      <c r="A751" t="s">
        <v>819</v>
      </c>
      <c r="B751" t="s">
        <v>1003</v>
      </c>
      <c r="C751" t="s">
        <v>1753</v>
      </c>
      <c r="D751">
        <v>1236</v>
      </c>
      <c r="E751">
        <v>1319</v>
      </c>
      <c r="F751">
        <v>1126</v>
      </c>
      <c r="G751">
        <v>1304</v>
      </c>
      <c r="H751">
        <v>1281</v>
      </c>
      <c r="I751">
        <v>1256</v>
      </c>
      <c r="J751" t="s">
        <v>1941</v>
      </c>
      <c r="K751" t="s">
        <v>1951</v>
      </c>
      <c r="L751">
        <v>3681</v>
      </c>
      <c r="M751">
        <v>3841</v>
      </c>
      <c r="N751">
        <v>236</v>
      </c>
      <c r="O751">
        <v>0.06411301276826949</v>
      </c>
    </row>
    <row r="752" spans="1:15">
      <c r="A752" t="s">
        <v>820</v>
      </c>
      <c r="B752" t="s">
        <v>1003</v>
      </c>
      <c r="C752" t="s">
        <v>1754</v>
      </c>
      <c r="D752">
        <v>996</v>
      </c>
      <c r="E752">
        <v>973</v>
      </c>
      <c r="F752">
        <v>943</v>
      </c>
      <c r="G752">
        <v>1056</v>
      </c>
      <c r="H752">
        <v>1037</v>
      </c>
      <c r="I752">
        <v>1017</v>
      </c>
      <c r="J752" t="s">
        <v>1941</v>
      </c>
      <c r="K752" t="s">
        <v>1951</v>
      </c>
      <c r="L752">
        <v>2912</v>
      </c>
      <c r="M752">
        <v>3110</v>
      </c>
      <c r="N752">
        <v>198</v>
      </c>
      <c r="O752">
        <v>0.06799450549450549</v>
      </c>
    </row>
    <row r="753" spans="1:15">
      <c r="A753" t="s">
        <v>821</v>
      </c>
      <c r="B753" t="s">
        <v>1003</v>
      </c>
      <c r="C753" t="s">
        <v>1755</v>
      </c>
      <c r="D753">
        <v>693</v>
      </c>
      <c r="E753">
        <v>613</v>
      </c>
      <c r="F753">
        <v>553</v>
      </c>
      <c r="G753">
        <v>680</v>
      </c>
      <c r="H753">
        <v>668</v>
      </c>
      <c r="I753">
        <v>655</v>
      </c>
      <c r="J753" t="s">
        <v>1941</v>
      </c>
      <c r="K753" t="s">
        <v>1951</v>
      </c>
      <c r="L753">
        <v>1859</v>
      </c>
      <c r="M753">
        <v>2003</v>
      </c>
      <c r="N753">
        <v>170</v>
      </c>
      <c r="O753">
        <v>0.09144701452393759</v>
      </c>
    </row>
    <row r="754" spans="1:15">
      <c r="A754" t="s">
        <v>822</v>
      </c>
      <c r="B754" t="s">
        <v>1003</v>
      </c>
      <c r="C754" t="s">
        <v>1756</v>
      </c>
      <c r="D754">
        <v>259</v>
      </c>
      <c r="E754">
        <v>282</v>
      </c>
      <c r="F754">
        <v>258</v>
      </c>
      <c r="G754">
        <v>296</v>
      </c>
      <c r="H754">
        <v>291</v>
      </c>
      <c r="I754">
        <v>285</v>
      </c>
      <c r="J754" t="s">
        <v>1941</v>
      </c>
      <c r="K754" t="s">
        <v>1951</v>
      </c>
      <c r="L754">
        <v>799</v>
      </c>
      <c r="M754">
        <v>872</v>
      </c>
      <c r="N754">
        <v>73</v>
      </c>
      <c r="O754">
        <v>0.09136420525657071</v>
      </c>
    </row>
    <row r="755" spans="1:15">
      <c r="A755" t="s">
        <v>823</v>
      </c>
      <c r="B755" t="s">
        <v>1003</v>
      </c>
      <c r="C755" t="s">
        <v>1757</v>
      </c>
      <c r="D755">
        <v>128</v>
      </c>
      <c r="E755">
        <v>120</v>
      </c>
      <c r="F755">
        <v>102</v>
      </c>
      <c r="G755">
        <v>123</v>
      </c>
      <c r="H755">
        <v>121</v>
      </c>
      <c r="I755">
        <v>118</v>
      </c>
      <c r="J755" t="s">
        <v>1941</v>
      </c>
      <c r="K755" t="s">
        <v>1951</v>
      </c>
      <c r="L755">
        <v>350</v>
      </c>
      <c r="M755">
        <v>362</v>
      </c>
      <c r="N755">
        <v>22</v>
      </c>
      <c r="O755">
        <v>0.06285714285714286</v>
      </c>
    </row>
    <row r="756" spans="1:15">
      <c r="A756" t="s">
        <v>824</v>
      </c>
      <c r="B756" t="s">
        <v>1003</v>
      </c>
      <c r="C756" t="s">
        <v>1758</v>
      </c>
      <c r="D756">
        <v>50</v>
      </c>
      <c r="E756">
        <v>41</v>
      </c>
      <c r="F756">
        <v>31</v>
      </c>
      <c r="G756">
        <v>27</v>
      </c>
      <c r="H756">
        <v>29</v>
      </c>
      <c r="I756">
        <v>25</v>
      </c>
      <c r="J756" t="s">
        <v>1939</v>
      </c>
      <c r="K756" t="s">
        <v>46</v>
      </c>
      <c r="L756">
        <v>122</v>
      </c>
      <c r="M756">
        <v>81</v>
      </c>
      <c r="N756">
        <v>41</v>
      </c>
      <c r="O756">
        <v>0.3360655737704918</v>
      </c>
    </row>
    <row r="757" spans="1:15">
      <c r="A757" t="s">
        <v>825</v>
      </c>
      <c r="B757" t="s">
        <v>1003</v>
      </c>
      <c r="C757" t="s">
        <v>1759</v>
      </c>
      <c r="D757">
        <v>24</v>
      </c>
      <c r="E757">
        <v>28</v>
      </c>
      <c r="F757">
        <v>30</v>
      </c>
      <c r="G757">
        <v>30</v>
      </c>
      <c r="H757">
        <v>30</v>
      </c>
      <c r="I757">
        <v>30</v>
      </c>
      <c r="J757" t="s">
        <v>1940</v>
      </c>
      <c r="K757" t="s">
        <v>46</v>
      </c>
      <c r="L757">
        <v>82</v>
      </c>
      <c r="M757">
        <v>90</v>
      </c>
      <c r="N757">
        <v>8</v>
      </c>
      <c r="O757">
        <v>0.0975609756097561</v>
      </c>
    </row>
    <row r="758" spans="1:15">
      <c r="A758" t="s">
        <v>826</v>
      </c>
      <c r="B758" t="s">
        <v>1003</v>
      </c>
      <c r="C758" t="s">
        <v>1760</v>
      </c>
      <c r="D758">
        <v>48</v>
      </c>
      <c r="E758">
        <v>41</v>
      </c>
      <c r="F758">
        <v>32</v>
      </c>
      <c r="G758">
        <v>18</v>
      </c>
      <c r="H758">
        <v>28</v>
      </c>
      <c r="I758">
        <v>31</v>
      </c>
      <c r="J758" t="s">
        <v>1939</v>
      </c>
      <c r="K758" t="s">
        <v>46</v>
      </c>
      <c r="L758">
        <v>121</v>
      </c>
      <c r="M758">
        <v>77</v>
      </c>
      <c r="N758">
        <v>44</v>
      </c>
      <c r="O758">
        <v>0.3636363636363636</v>
      </c>
    </row>
    <row r="759" spans="1:15">
      <c r="A759" t="s">
        <v>827</v>
      </c>
      <c r="B759" t="s">
        <v>1003</v>
      </c>
      <c r="C759" t="s">
        <v>1761</v>
      </c>
      <c r="D759">
        <v>36</v>
      </c>
      <c r="E759">
        <v>29</v>
      </c>
      <c r="F759">
        <v>27</v>
      </c>
      <c r="G759">
        <v>19</v>
      </c>
      <c r="H759">
        <v>22</v>
      </c>
      <c r="I759">
        <v>23</v>
      </c>
      <c r="J759" t="s">
        <v>1939</v>
      </c>
      <c r="K759" t="s">
        <v>1953</v>
      </c>
      <c r="L759">
        <v>92</v>
      </c>
      <c r="M759">
        <v>64</v>
      </c>
      <c r="N759">
        <v>28</v>
      </c>
      <c r="O759">
        <v>0.3043478260869565</v>
      </c>
    </row>
    <row r="760" spans="1:15">
      <c r="A760" t="s">
        <v>828</v>
      </c>
      <c r="B760" t="s">
        <v>1003</v>
      </c>
      <c r="C760" t="s">
        <v>1762</v>
      </c>
      <c r="D760">
        <v>29</v>
      </c>
      <c r="E760">
        <v>22</v>
      </c>
      <c r="F760">
        <v>33</v>
      </c>
      <c r="G760">
        <v>31</v>
      </c>
      <c r="H760">
        <v>31</v>
      </c>
      <c r="I760">
        <v>30</v>
      </c>
      <c r="J760" t="s">
        <v>1942</v>
      </c>
      <c r="K760" t="s">
        <v>46</v>
      </c>
      <c r="L760">
        <v>84</v>
      </c>
      <c r="M760">
        <v>92</v>
      </c>
      <c r="N760">
        <v>14</v>
      </c>
      <c r="O760">
        <v>0.1666666666666667</v>
      </c>
    </row>
    <row r="761" spans="1:15">
      <c r="A761" t="s">
        <v>829</v>
      </c>
      <c r="B761" t="s">
        <v>1003</v>
      </c>
      <c r="C761" t="s">
        <v>1763</v>
      </c>
      <c r="D761">
        <v>58</v>
      </c>
      <c r="E761">
        <v>49</v>
      </c>
      <c r="F761">
        <v>46</v>
      </c>
      <c r="G761">
        <v>56</v>
      </c>
      <c r="H761">
        <v>57</v>
      </c>
      <c r="I761">
        <v>58</v>
      </c>
      <c r="J761" t="s">
        <v>1937</v>
      </c>
      <c r="K761" t="s">
        <v>46</v>
      </c>
      <c r="L761">
        <v>153</v>
      </c>
      <c r="M761">
        <v>171</v>
      </c>
      <c r="N761">
        <v>22</v>
      </c>
      <c r="O761">
        <v>0.1437908496732026</v>
      </c>
    </row>
    <row r="762" spans="1:15">
      <c r="A762" t="s">
        <v>830</v>
      </c>
      <c r="B762" t="s">
        <v>1003</v>
      </c>
      <c r="C762" t="s">
        <v>1764</v>
      </c>
      <c r="D762">
        <v>84</v>
      </c>
      <c r="E762">
        <v>66</v>
      </c>
      <c r="F762">
        <v>63</v>
      </c>
      <c r="G762">
        <v>46</v>
      </c>
      <c r="H762">
        <v>52</v>
      </c>
      <c r="I762">
        <v>49</v>
      </c>
      <c r="J762" t="s">
        <v>1939</v>
      </c>
      <c r="K762" t="s">
        <v>46</v>
      </c>
      <c r="L762">
        <v>213</v>
      </c>
      <c r="M762">
        <v>147</v>
      </c>
      <c r="N762">
        <v>66</v>
      </c>
      <c r="O762">
        <v>0.3098591549295774</v>
      </c>
    </row>
    <row r="763" spans="1:15">
      <c r="A763" t="s">
        <v>831</v>
      </c>
      <c r="B763" t="s">
        <v>1003</v>
      </c>
      <c r="C763" t="s">
        <v>1765</v>
      </c>
      <c r="D763">
        <v>98</v>
      </c>
      <c r="E763">
        <v>108</v>
      </c>
      <c r="F763">
        <v>91</v>
      </c>
      <c r="G763">
        <v>92</v>
      </c>
      <c r="H763">
        <v>92</v>
      </c>
      <c r="I763">
        <v>92</v>
      </c>
      <c r="J763" t="s">
        <v>1941</v>
      </c>
      <c r="K763" t="s">
        <v>1951</v>
      </c>
      <c r="L763">
        <v>297</v>
      </c>
      <c r="M763">
        <v>276</v>
      </c>
      <c r="N763">
        <v>23</v>
      </c>
      <c r="O763">
        <v>0.07744107744107744</v>
      </c>
    </row>
    <row r="764" spans="1:15">
      <c r="A764" t="s">
        <v>832</v>
      </c>
      <c r="B764" t="s">
        <v>1003</v>
      </c>
      <c r="C764" t="s">
        <v>1766</v>
      </c>
      <c r="D764">
        <v>120</v>
      </c>
      <c r="E764">
        <v>101</v>
      </c>
      <c r="F764">
        <v>103</v>
      </c>
      <c r="G764">
        <v>88</v>
      </c>
      <c r="H764">
        <v>94</v>
      </c>
      <c r="I764">
        <v>97</v>
      </c>
      <c r="J764" t="s">
        <v>1940</v>
      </c>
      <c r="K764" t="s">
        <v>46</v>
      </c>
      <c r="L764">
        <v>324</v>
      </c>
      <c r="M764">
        <v>279</v>
      </c>
      <c r="N764">
        <v>45</v>
      </c>
      <c r="O764">
        <v>0.1388888888888889</v>
      </c>
    </row>
    <row r="765" spans="1:15">
      <c r="A765" t="s">
        <v>833</v>
      </c>
      <c r="B765" t="s">
        <v>1003</v>
      </c>
      <c r="C765" t="s">
        <v>1767</v>
      </c>
      <c r="D765">
        <v>75</v>
      </c>
      <c r="E765">
        <v>76</v>
      </c>
      <c r="F765">
        <v>83</v>
      </c>
      <c r="G765">
        <v>76</v>
      </c>
      <c r="H765">
        <v>77</v>
      </c>
      <c r="I765">
        <v>77</v>
      </c>
      <c r="J765" t="s">
        <v>1941</v>
      </c>
      <c r="K765" t="s">
        <v>1951</v>
      </c>
      <c r="L765">
        <v>234</v>
      </c>
      <c r="M765">
        <v>230</v>
      </c>
      <c r="N765">
        <v>8</v>
      </c>
      <c r="O765">
        <v>0.03418803418803419</v>
      </c>
    </row>
    <row r="766" spans="1:15">
      <c r="A766" t="s">
        <v>834</v>
      </c>
      <c r="B766" t="s">
        <v>1003</v>
      </c>
      <c r="C766" t="s">
        <v>1768</v>
      </c>
      <c r="D766">
        <v>71</v>
      </c>
      <c r="E766">
        <v>46</v>
      </c>
      <c r="F766">
        <v>68</v>
      </c>
      <c r="G766">
        <v>66</v>
      </c>
      <c r="H766">
        <v>67</v>
      </c>
      <c r="I766">
        <v>68</v>
      </c>
      <c r="J766" t="s">
        <v>1937</v>
      </c>
      <c r="K766" t="s">
        <v>46</v>
      </c>
      <c r="L766">
        <v>185</v>
      </c>
      <c r="M766">
        <v>201</v>
      </c>
      <c r="N766">
        <v>26</v>
      </c>
      <c r="O766">
        <v>0.1405405405405405</v>
      </c>
    </row>
    <row r="767" spans="1:15">
      <c r="A767" t="s">
        <v>835</v>
      </c>
      <c r="B767" t="s">
        <v>1003</v>
      </c>
      <c r="C767" t="s">
        <v>1769</v>
      </c>
      <c r="D767">
        <v>36</v>
      </c>
      <c r="E767">
        <v>39</v>
      </c>
      <c r="F767">
        <v>44</v>
      </c>
      <c r="G767">
        <v>52</v>
      </c>
      <c r="H767">
        <v>53</v>
      </c>
      <c r="I767">
        <v>54</v>
      </c>
      <c r="J767" t="s">
        <v>1937</v>
      </c>
      <c r="K767" t="s">
        <v>46</v>
      </c>
      <c r="L767">
        <v>119</v>
      </c>
      <c r="M767">
        <v>159</v>
      </c>
      <c r="N767">
        <v>40</v>
      </c>
      <c r="O767">
        <v>0.3361344537815126</v>
      </c>
    </row>
    <row r="768" spans="1:15">
      <c r="A768" t="s">
        <v>836</v>
      </c>
      <c r="B768" t="s">
        <v>1003</v>
      </c>
      <c r="C768" t="s">
        <v>1770</v>
      </c>
      <c r="D768">
        <v>42</v>
      </c>
      <c r="E768">
        <v>43</v>
      </c>
      <c r="F768">
        <v>50</v>
      </c>
      <c r="G768">
        <v>55</v>
      </c>
      <c r="H768">
        <v>56</v>
      </c>
      <c r="I768">
        <v>57</v>
      </c>
      <c r="J768" t="s">
        <v>1937</v>
      </c>
      <c r="K768" t="s">
        <v>46</v>
      </c>
      <c r="L768">
        <v>135</v>
      </c>
      <c r="M768">
        <v>168</v>
      </c>
      <c r="N768">
        <v>33</v>
      </c>
      <c r="O768">
        <v>0.2444444444444444</v>
      </c>
    </row>
    <row r="769" spans="1:15">
      <c r="A769" t="s">
        <v>837</v>
      </c>
      <c r="B769" t="s">
        <v>1003</v>
      </c>
      <c r="C769" t="s">
        <v>1771</v>
      </c>
      <c r="D769">
        <v>38</v>
      </c>
      <c r="E769">
        <v>40</v>
      </c>
      <c r="F769">
        <v>40</v>
      </c>
      <c r="G769">
        <v>46</v>
      </c>
      <c r="H769">
        <v>47</v>
      </c>
      <c r="I769">
        <v>48</v>
      </c>
      <c r="J769" t="s">
        <v>1937</v>
      </c>
      <c r="K769" t="s">
        <v>46</v>
      </c>
      <c r="L769">
        <v>118</v>
      </c>
      <c r="M769">
        <v>141</v>
      </c>
      <c r="N769">
        <v>23</v>
      </c>
      <c r="O769">
        <v>0.1949152542372881</v>
      </c>
    </row>
    <row r="770" spans="1:15">
      <c r="A770" t="s">
        <v>838</v>
      </c>
      <c r="B770" t="s">
        <v>1003</v>
      </c>
      <c r="C770" t="s">
        <v>1772</v>
      </c>
      <c r="D770">
        <v>42</v>
      </c>
      <c r="E770">
        <v>45</v>
      </c>
      <c r="F770">
        <v>44</v>
      </c>
      <c r="G770">
        <v>45</v>
      </c>
      <c r="H770">
        <v>44</v>
      </c>
      <c r="I770">
        <v>45</v>
      </c>
      <c r="J770" t="s">
        <v>1940</v>
      </c>
      <c r="K770" t="s">
        <v>46</v>
      </c>
      <c r="L770">
        <v>131</v>
      </c>
      <c r="M770">
        <v>134</v>
      </c>
      <c r="N770">
        <v>5</v>
      </c>
      <c r="O770">
        <v>0.03816793893129771</v>
      </c>
    </row>
    <row r="771" spans="1:15">
      <c r="A771" t="s">
        <v>839</v>
      </c>
      <c r="B771" t="s">
        <v>1003</v>
      </c>
      <c r="C771" t="s">
        <v>1773</v>
      </c>
      <c r="D771">
        <v>43</v>
      </c>
      <c r="E771">
        <v>40</v>
      </c>
      <c r="F771">
        <v>42</v>
      </c>
      <c r="G771">
        <v>38</v>
      </c>
      <c r="H771">
        <v>38</v>
      </c>
      <c r="I771">
        <v>38</v>
      </c>
      <c r="J771" t="s">
        <v>1941</v>
      </c>
      <c r="K771" t="s">
        <v>1951</v>
      </c>
      <c r="L771">
        <v>125</v>
      </c>
      <c r="M771">
        <v>114</v>
      </c>
      <c r="N771">
        <v>11</v>
      </c>
      <c r="O771">
        <v>0.08799999999999999</v>
      </c>
    </row>
    <row r="772" spans="1:15">
      <c r="A772" t="s">
        <v>840</v>
      </c>
      <c r="B772" t="s">
        <v>1003</v>
      </c>
      <c r="C772" t="s">
        <v>1774</v>
      </c>
      <c r="D772">
        <v>35</v>
      </c>
      <c r="E772">
        <v>38</v>
      </c>
      <c r="F772">
        <v>32</v>
      </c>
      <c r="G772">
        <v>35</v>
      </c>
      <c r="H772">
        <v>36</v>
      </c>
      <c r="I772">
        <v>37</v>
      </c>
      <c r="J772" t="s">
        <v>1937</v>
      </c>
      <c r="K772" t="s">
        <v>46</v>
      </c>
      <c r="L772">
        <v>105</v>
      </c>
      <c r="M772">
        <v>108</v>
      </c>
      <c r="N772">
        <v>7</v>
      </c>
      <c r="O772">
        <v>0.06666666666666667</v>
      </c>
    </row>
    <row r="773" spans="1:15">
      <c r="A773" t="s">
        <v>841</v>
      </c>
      <c r="B773" t="s">
        <v>1003</v>
      </c>
      <c r="C773" t="s">
        <v>1775</v>
      </c>
      <c r="D773">
        <v>168</v>
      </c>
      <c r="E773">
        <v>169</v>
      </c>
      <c r="F773">
        <v>190</v>
      </c>
      <c r="G773">
        <v>181</v>
      </c>
      <c r="H773">
        <v>185</v>
      </c>
      <c r="I773">
        <v>189</v>
      </c>
      <c r="J773" t="s">
        <v>1937</v>
      </c>
      <c r="K773" t="s">
        <v>46</v>
      </c>
      <c r="L773">
        <v>527</v>
      </c>
      <c r="M773">
        <v>555</v>
      </c>
      <c r="N773">
        <v>30</v>
      </c>
      <c r="O773">
        <v>0.05692599620493358</v>
      </c>
    </row>
    <row r="774" spans="1:15">
      <c r="A774" t="s">
        <v>842</v>
      </c>
      <c r="B774" t="s">
        <v>1003</v>
      </c>
      <c r="C774" t="s">
        <v>1776</v>
      </c>
      <c r="D774">
        <v>310</v>
      </c>
      <c r="E774">
        <v>297</v>
      </c>
      <c r="F774">
        <v>270</v>
      </c>
      <c r="G774">
        <v>298</v>
      </c>
      <c r="H774">
        <v>304</v>
      </c>
      <c r="I774">
        <v>308</v>
      </c>
      <c r="J774" t="s">
        <v>1940</v>
      </c>
      <c r="K774" t="s">
        <v>46</v>
      </c>
      <c r="L774">
        <v>877</v>
      </c>
      <c r="M774">
        <v>910</v>
      </c>
      <c r="N774">
        <v>57</v>
      </c>
      <c r="O774">
        <v>0.06499429874572406</v>
      </c>
    </row>
    <row r="775" spans="1:15">
      <c r="A775" t="s">
        <v>843</v>
      </c>
      <c r="B775" t="s">
        <v>1003</v>
      </c>
      <c r="C775" t="s">
        <v>1777</v>
      </c>
      <c r="D775">
        <v>119</v>
      </c>
      <c r="E775">
        <v>112</v>
      </c>
      <c r="F775">
        <v>126</v>
      </c>
      <c r="G775">
        <v>73</v>
      </c>
      <c r="H775">
        <v>75</v>
      </c>
      <c r="I775">
        <v>75</v>
      </c>
      <c r="J775" t="s">
        <v>1939</v>
      </c>
      <c r="K775" t="s">
        <v>1953</v>
      </c>
      <c r="L775">
        <v>357</v>
      </c>
      <c r="M775">
        <v>223</v>
      </c>
      <c r="N775">
        <v>134</v>
      </c>
      <c r="O775">
        <v>0.3753501400560224</v>
      </c>
    </row>
    <row r="776" spans="1:15">
      <c r="A776" t="s">
        <v>844</v>
      </c>
      <c r="B776" t="s">
        <v>1003</v>
      </c>
      <c r="C776" t="s">
        <v>1778</v>
      </c>
      <c r="D776">
        <v>31</v>
      </c>
      <c r="E776">
        <v>18</v>
      </c>
      <c r="F776">
        <v>18</v>
      </c>
      <c r="G776">
        <v>27</v>
      </c>
      <c r="H776">
        <v>28</v>
      </c>
      <c r="I776">
        <v>29</v>
      </c>
      <c r="J776" t="s">
        <v>1938</v>
      </c>
      <c r="K776" t="s">
        <v>46</v>
      </c>
      <c r="L776">
        <v>67</v>
      </c>
      <c r="M776">
        <v>84</v>
      </c>
      <c r="N776">
        <v>25</v>
      </c>
      <c r="O776">
        <v>0.373134328358209</v>
      </c>
    </row>
    <row r="777" spans="1:15">
      <c r="A777" t="s">
        <v>845</v>
      </c>
      <c r="B777" t="s">
        <v>1003</v>
      </c>
      <c r="C777" t="s">
        <v>1779</v>
      </c>
      <c r="D777">
        <v>21</v>
      </c>
      <c r="E777">
        <v>24</v>
      </c>
      <c r="F777">
        <v>18</v>
      </c>
      <c r="G777">
        <v>27</v>
      </c>
      <c r="H777">
        <v>28</v>
      </c>
      <c r="I777">
        <v>28</v>
      </c>
      <c r="J777" t="s">
        <v>1937</v>
      </c>
      <c r="K777" t="s">
        <v>46</v>
      </c>
      <c r="L777">
        <v>63</v>
      </c>
      <c r="M777">
        <v>83</v>
      </c>
      <c r="N777">
        <v>20</v>
      </c>
      <c r="O777">
        <v>0.3174603174603174</v>
      </c>
    </row>
    <row r="778" spans="1:15">
      <c r="A778" t="s">
        <v>846</v>
      </c>
      <c r="B778" t="s">
        <v>1003</v>
      </c>
      <c r="C778" t="s">
        <v>1780</v>
      </c>
      <c r="D778">
        <v>84</v>
      </c>
      <c r="E778">
        <v>77</v>
      </c>
      <c r="F778">
        <v>93</v>
      </c>
      <c r="G778">
        <v>52</v>
      </c>
      <c r="H778">
        <v>54</v>
      </c>
      <c r="I778">
        <v>54</v>
      </c>
      <c r="J778" t="s">
        <v>1939</v>
      </c>
      <c r="K778" t="s">
        <v>1953</v>
      </c>
      <c r="L778">
        <v>254</v>
      </c>
      <c r="M778">
        <v>160</v>
      </c>
      <c r="N778">
        <v>94</v>
      </c>
      <c r="O778">
        <v>0.3700787401574803</v>
      </c>
    </row>
    <row r="779" spans="1:15">
      <c r="A779" t="s">
        <v>847</v>
      </c>
      <c r="B779" t="s">
        <v>1003</v>
      </c>
      <c r="C779" t="s">
        <v>1781</v>
      </c>
      <c r="D779">
        <v>67</v>
      </c>
      <c r="E779">
        <v>62</v>
      </c>
      <c r="F779">
        <v>66</v>
      </c>
      <c r="G779">
        <v>22</v>
      </c>
      <c r="H779">
        <v>27</v>
      </c>
      <c r="I779">
        <v>29</v>
      </c>
      <c r="J779" t="s">
        <v>1939</v>
      </c>
      <c r="K779" t="s">
        <v>46</v>
      </c>
      <c r="L779">
        <v>195</v>
      </c>
      <c r="M779">
        <v>78</v>
      </c>
      <c r="N779">
        <v>117</v>
      </c>
      <c r="O779">
        <v>0.6</v>
      </c>
    </row>
    <row r="780" spans="1:15">
      <c r="A780" t="s">
        <v>848</v>
      </c>
      <c r="B780" t="s">
        <v>1003</v>
      </c>
      <c r="C780" t="s">
        <v>1782</v>
      </c>
      <c r="D780">
        <v>19</v>
      </c>
      <c r="E780">
        <v>21</v>
      </c>
      <c r="F780">
        <v>27</v>
      </c>
      <c r="G780">
        <v>30</v>
      </c>
      <c r="H780">
        <v>31</v>
      </c>
      <c r="I780">
        <v>31</v>
      </c>
      <c r="J780" t="s">
        <v>1937</v>
      </c>
      <c r="K780" t="s">
        <v>46</v>
      </c>
      <c r="L780">
        <v>67</v>
      </c>
      <c r="M780">
        <v>92</v>
      </c>
      <c r="N780">
        <v>25</v>
      </c>
      <c r="O780">
        <v>0.373134328358209</v>
      </c>
    </row>
    <row r="781" spans="1:15">
      <c r="A781" t="s">
        <v>849</v>
      </c>
      <c r="B781" t="s">
        <v>1003</v>
      </c>
      <c r="C781" t="s">
        <v>1783</v>
      </c>
      <c r="D781">
        <v>92</v>
      </c>
      <c r="E781">
        <v>124</v>
      </c>
      <c r="F781">
        <v>124</v>
      </c>
      <c r="G781">
        <v>113</v>
      </c>
      <c r="H781">
        <v>114</v>
      </c>
      <c r="I781">
        <v>118</v>
      </c>
      <c r="J781" t="s">
        <v>1940</v>
      </c>
      <c r="K781" t="s">
        <v>46</v>
      </c>
      <c r="L781">
        <v>340</v>
      </c>
      <c r="M781">
        <v>345</v>
      </c>
      <c r="N781">
        <v>37</v>
      </c>
      <c r="O781">
        <v>0.1088235294117647</v>
      </c>
    </row>
    <row r="782" spans="1:15">
      <c r="A782" t="s">
        <v>850</v>
      </c>
      <c r="B782" t="s">
        <v>1003</v>
      </c>
      <c r="C782" t="s">
        <v>1784</v>
      </c>
      <c r="D782">
        <v>88</v>
      </c>
      <c r="E782">
        <v>126</v>
      </c>
      <c r="F782">
        <v>146</v>
      </c>
      <c r="G782">
        <v>123</v>
      </c>
      <c r="H782">
        <v>124</v>
      </c>
      <c r="I782">
        <v>130</v>
      </c>
      <c r="J782" t="s">
        <v>1940</v>
      </c>
      <c r="K782" t="s">
        <v>46</v>
      </c>
      <c r="L782">
        <v>360</v>
      </c>
      <c r="M782">
        <v>377</v>
      </c>
      <c r="N782">
        <v>53</v>
      </c>
      <c r="O782">
        <v>0.1472222222222222</v>
      </c>
    </row>
    <row r="783" spans="1:15">
      <c r="A783" t="s">
        <v>851</v>
      </c>
      <c r="B783" t="s">
        <v>1003</v>
      </c>
      <c r="C783" t="s">
        <v>1785</v>
      </c>
      <c r="D783">
        <v>152</v>
      </c>
      <c r="E783">
        <v>178</v>
      </c>
      <c r="F783">
        <v>188</v>
      </c>
      <c r="G783">
        <v>212</v>
      </c>
      <c r="H783">
        <v>217</v>
      </c>
      <c r="I783">
        <v>222</v>
      </c>
      <c r="J783" t="s">
        <v>1937</v>
      </c>
      <c r="K783" t="s">
        <v>46</v>
      </c>
      <c r="L783">
        <v>518</v>
      </c>
      <c r="M783">
        <v>651</v>
      </c>
      <c r="N783">
        <v>133</v>
      </c>
      <c r="O783">
        <v>0.2567567567567567</v>
      </c>
    </row>
    <row r="784" spans="1:15">
      <c r="A784" t="s">
        <v>852</v>
      </c>
      <c r="B784" t="s">
        <v>1003</v>
      </c>
      <c r="C784" t="s">
        <v>1786</v>
      </c>
      <c r="D784">
        <v>103</v>
      </c>
      <c r="E784">
        <v>120</v>
      </c>
      <c r="F784">
        <v>137</v>
      </c>
      <c r="G784">
        <v>171</v>
      </c>
      <c r="H784">
        <v>174</v>
      </c>
      <c r="I784">
        <v>178</v>
      </c>
      <c r="J784" t="s">
        <v>1937</v>
      </c>
      <c r="K784" t="s">
        <v>46</v>
      </c>
      <c r="L784">
        <v>360</v>
      </c>
      <c r="M784">
        <v>523</v>
      </c>
      <c r="N784">
        <v>163</v>
      </c>
      <c r="O784">
        <v>0.4527777777777778</v>
      </c>
    </row>
    <row r="785" spans="1:15">
      <c r="A785" t="s">
        <v>853</v>
      </c>
      <c r="B785" t="s">
        <v>1003</v>
      </c>
      <c r="C785" t="s">
        <v>1787</v>
      </c>
      <c r="D785">
        <v>83</v>
      </c>
      <c r="E785">
        <v>105</v>
      </c>
      <c r="F785">
        <v>104</v>
      </c>
      <c r="G785">
        <v>82</v>
      </c>
      <c r="H785">
        <v>83</v>
      </c>
      <c r="I785">
        <v>90</v>
      </c>
      <c r="J785" t="s">
        <v>1940</v>
      </c>
      <c r="K785" t="s">
        <v>46</v>
      </c>
      <c r="L785">
        <v>292</v>
      </c>
      <c r="M785">
        <v>255</v>
      </c>
      <c r="N785">
        <v>37</v>
      </c>
      <c r="O785">
        <v>0.1267123287671233</v>
      </c>
    </row>
    <row r="786" spans="1:15">
      <c r="A786" t="s">
        <v>854</v>
      </c>
      <c r="B786" t="s">
        <v>1003</v>
      </c>
      <c r="C786" t="s">
        <v>1788</v>
      </c>
      <c r="D786">
        <v>55</v>
      </c>
      <c r="E786">
        <v>67</v>
      </c>
      <c r="F786">
        <v>59</v>
      </c>
      <c r="G786">
        <v>63</v>
      </c>
      <c r="H786">
        <v>64</v>
      </c>
      <c r="I786">
        <v>67</v>
      </c>
      <c r="J786" t="s">
        <v>1943</v>
      </c>
      <c r="K786" t="s">
        <v>46</v>
      </c>
      <c r="L786">
        <v>181</v>
      </c>
      <c r="M786">
        <v>194</v>
      </c>
      <c r="N786">
        <v>19</v>
      </c>
      <c r="O786">
        <v>0.1049723756906077</v>
      </c>
    </row>
    <row r="787" spans="1:15">
      <c r="A787" t="s">
        <v>855</v>
      </c>
      <c r="B787" t="s">
        <v>1003</v>
      </c>
      <c r="C787" t="s">
        <v>1789</v>
      </c>
      <c r="D787">
        <v>19</v>
      </c>
      <c r="E787">
        <v>16</v>
      </c>
      <c r="F787">
        <v>20</v>
      </c>
      <c r="G787">
        <v>17</v>
      </c>
      <c r="H787">
        <v>16</v>
      </c>
      <c r="I787">
        <v>18</v>
      </c>
      <c r="J787" t="s">
        <v>1940</v>
      </c>
      <c r="K787" t="s">
        <v>1953</v>
      </c>
      <c r="L787">
        <v>55</v>
      </c>
      <c r="M787">
        <v>51</v>
      </c>
      <c r="N787">
        <v>4</v>
      </c>
      <c r="O787">
        <v>0.07272727272727272</v>
      </c>
    </row>
    <row r="788" spans="1:15">
      <c r="A788" t="s">
        <v>856</v>
      </c>
      <c r="B788" t="s">
        <v>1003</v>
      </c>
      <c r="C788" t="s">
        <v>1790</v>
      </c>
      <c r="D788">
        <v>56</v>
      </c>
      <c r="E788">
        <v>52</v>
      </c>
      <c r="F788">
        <v>59</v>
      </c>
      <c r="G788">
        <v>50</v>
      </c>
      <c r="H788">
        <v>50</v>
      </c>
      <c r="I788">
        <v>50</v>
      </c>
      <c r="J788" t="s">
        <v>1942</v>
      </c>
      <c r="K788" t="s">
        <v>46</v>
      </c>
      <c r="L788">
        <v>167</v>
      </c>
      <c r="M788">
        <v>150</v>
      </c>
      <c r="N788">
        <v>17</v>
      </c>
      <c r="O788">
        <v>0.1017964071856287</v>
      </c>
    </row>
    <row r="789" spans="1:15">
      <c r="A789" t="s">
        <v>857</v>
      </c>
      <c r="B789" t="s">
        <v>1003</v>
      </c>
      <c r="C789" t="s">
        <v>1791</v>
      </c>
      <c r="D789">
        <v>177</v>
      </c>
      <c r="E789">
        <v>164</v>
      </c>
      <c r="F789">
        <v>183</v>
      </c>
      <c r="G789">
        <v>140</v>
      </c>
      <c r="H789">
        <v>140</v>
      </c>
      <c r="I789">
        <v>133</v>
      </c>
      <c r="J789" t="s">
        <v>1939</v>
      </c>
      <c r="K789" t="s">
        <v>46</v>
      </c>
      <c r="L789">
        <v>524</v>
      </c>
      <c r="M789">
        <v>413</v>
      </c>
      <c r="N789">
        <v>111</v>
      </c>
      <c r="O789">
        <v>0.2118320610687023</v>
      </c>
    </row>
    <row r="790" spans="1:15">
      <c r="A790" t="s">
        <v>858</v>
      </c>
      <c r="B790" t="s">
        <v>1003</v>
      </c>
      <c r="C790" t="s">
        <v>1792</v>
      </c>
      <c r="D790">
        <v>438</v>
      </c>
      <c r="E790">
        <v>418</v>
      </c>
      <c r="F790">
        <v>353</v>
      </c>
      <c r="G790">
        <v>338</v>
      </c>
      <c r="H790">
        <v>346</v>
      </c>
      <c r="I790">
        <v>337</v>
      </c>
      <c r="J790" t="s">
        <v>1939</v>
      </c>
      <c r="K790" t="s">
        <v>46</v>
      </c>
      <c r="L790">
        <v>1209</v>
      </c>
      <c r="M790">
        <v>1021</v>
      </c>
      <c r="N790">
        <v>188</v>
      </c>
      <c r="O790">
        <v>0.1555004135649297</v>
      </c>
    </row>
    <row r="791" spans="1:15">
      <c r="A791" t="s">
        <v>859</v>
      </c>
      <c r="B791" t="s">
        <v>1003</v>
      </c>
      <c r="C791" t="s">
        <v>1793</v>
      </c>
      <c r="D791">
        <v>488</v>
      </c>
      <c r="E791">
        <v>523</v>
      </c>
      <c r="F791">
        <v>452</v>
      </c>
      <c r="G791">
        <v>425</v>
      </c>
      <c r="H791">
        <v>428</v>
      </c>
      <c r="I791">
        <v>445</v>
      </c>
      <c r="J791" t="s">
        <v>1939</v>
      </c>
      <c r="K791" t="s">
        <v>46</v>
      </c>
      <c r="L791">
        <v>1463</v>
      </c>
      <c r="M791">
        <v>1298</v>
      </c>
      <c r="N791">
        <v>165</v>
      </c>
      <c r="O791">
        <v>0.112781954887218</v>
      </c>
    </row>
    <row r="792" spans="1:15">
      <c r="A792" t="s">
        <v>860</v>
      </c>
      <c r="B792" t="s">
        <v>1003</v>
      </c>
      <c r="C792" t="s">
        <v>1794</v>
      </c>
      <c r="D792">
        <v>540</v>
      </c>
      <c r="E792">
        <v>513</v>
      </c>
      <c r="F792">
        <v>550</v>
      </c>
      <c r="G792">
        <v>417</v>
      </c>
      <c r="H792">
        <v>424</v>
      </c>
      <c r="I792">
        <v>411</v>
      </c>
      <c r="J792" t="s">
        <v>1939</v>
      </c>
      <c r="K792" t="s">
        <v>46</v>
      </c>
      <c r="L792">
        <v>1603</v>
      </c>
      <c r="M792">
        <v>1252</v>
      </c>
      <c r="N792">
        <v>351</v>
      </c>
      <c r="O792">
        <v>0.2189644416718652</v>
      </c>
    </row>
    <row r="793" spans="1:15">
      <c r="A793" t="s">
        <v>861</v>
      </c>
      <c r="B793" t="s">
        <v>1003</v>
      </c>
      <c r="C793" t="s">
        <v>1795</v>
      </c>
      <c r="D793">
        <v>427</v>
      </c>
      <c r="E793">
        <v>422</v>
      </c>
      <c r="F793">
        <v>417</v>
      </c>
      <c r="G793">
        <v>360</v>
      </c>
      <c r="H793">
        <v>360</v>
      </c>
      <c r="I793">
        <v>360</v>
      </c>
      <c r="J793" t="s">
        <v>1937</v>
      </c>
      <c r="K793" t="s">
        <v>46</v>
      </c>
      <c r="L793">
        <v>1266</v>
      </c>
      <c r="M793">
        <v>1080</v>
      </c>
      <c r="N793">
        <v>186</v>
      </c>
      <c r="O793">
        <v>0.1469194312796208</v>
      </c>
    </row>
    <row r="794" spans="1:15">
      <c r="A794" t="s">
        <v>862</v>
      </c>
      <c r="B794" t="s">
        <v>1003</v>
      </c>
      <c r="C794" t="s">
        <v>1796</v>
      </c>
      <c r="D794">
        <v>244</v>
      </c>
      <c r="E794">
        <v>256</v>
      </c>
      <c r="F794">
        <v>245</v>
      </c>
      <c r="G794">
        <v>242</v>
      </c>
      <c r="H794">
        <v>239</v>
      </c>
      <c r="I794">
        <v>239</v>
      </c>
      <c r="J794" t="s">
        <v>1943</v>
      </c>
      <c r="K794" t="s">
        <v>46</v>
      </c>
      <c r="L794">
        <v>745</v>
      </c>
      <c r="M794">
        <v>720</v>
      </c>
      <c r="N794">
        <v>25</v>
      </c>
      <c r="O794">
        <v>0.03355704697986577</v>
      </c>
    </row>
    <row r="795" spans="1:15">
      <c r="A795" t="s">
        <v>863</v>
      </c>
      <c r="B795" t="s">
        <v>1003</v>
      </c>
      <c r="C795" t="s">
        <v>1797</v>
      </c>
      <c r="D795">
        <v>88</v>
      </c>
      <c r="E795">
        <v>75</v>
      </c>
      <c r="F795">
        <v>76</v>
      </c>
      <c r="G795">
        <v>81</v>
      </c>
      <c r="H795">
        <v>83</v>
      </c>
      <c r="I795">
        <v>83</v>
      </c>
      <c r="J795" t="s">
        <v>1940</v>
      </c>
      <c r="K795" t="s">
        <v>46</v>
      </c>
      <c r="L795">
        <v>239</v>
      </c>
      <c r="M795">
        <v>247</v>
      </c>
      <c r="N795">
        <v>22</v>
      </c>
      <c r="O795">
        <v>0.09205020920502092</v>
      </c>
    </row>
    <row r="796" spans="1:15">
      <c r="A796" t="s">
        <v>864</v>
      </c>
      <c r="B796" t="s">
        <v>1003</v>
      </c>
      <c r="C796" t="s">
        <v>1798</v>
      </c>
      <c r="D796">
        <v>30</v>
      </c>
      <c r="E796">
        <v>31</v>
      </c>
      <c r="F796">
        <v>32</v>
      </c>
      <c r="G796">
        <v>32</v>
      </c>
      <c r="H796">
        <v>33</v>
      </c>
      <c r="I796">
        <v>33</v>
      </c>
      <c r="J796" t="s">
        <v>1943</v>
      </c>
      <c r="K796" t="s">
        <v>46</v>
      </c>
      <c r="L796">
        <v>93</v>
      </c>
      <c r="M796">
        <v>98</v>
      </c>
      <c r="N796">
        <v>5</v>
      </c>
      <c r="O796">
        <v>0.05376344086021505</v>
      </c>
    </row>
    <row r="797" spans="1:15">
      <c r="A797" t="s">
        <v>865</v>
      </c>
      <c r="B797" t="s">
        <v>1003</v>
      </c>
      <c r="C797" t="s">
        <v>1799</v>
      </c>
      <c r="D797">
        <v>105</v>
      </c>
      <c r="E797">
        <v>108</v>
      </c>
      <c r="F797">
        <v>118</v>
      </c>
      <c r="G797">
        <v>120</v>
      </c>
      <c r="H797">
        <v>122</v>
      </c>
      <c r="I797">
        <v>124</v>
      </c>
      <c r="J797" t="s">
        <v>1941</v>
      </c>
      <c r="K797" t="s">
        <v>1951</v>
      </c>
      <c r="L797">
        <v>331</v>
      </c>
      <c r="M797">
        <v>366</v>
      </c>
      <c r="N797">
        <v>35</v>
      </c>
      <c r="O797">
        <v>0.1057401812688822</v>
      </c>
    </row>
    <row r="798" spans="1:15">
      <c r="A798" t="s">
        <v>866</v>
      </c>
      <c r="B798" t="s">
        <v>1003</v>
      </c>
      <c r="C798" t="s">
        <v>1800</v>
      </c>
      <c r="D798">
        <v>346</v>
      </c>
      <c r="E798">
        <v>347</v>
      </c>
      <c r="F798">
        <v>343</v>
      </c>
      <c r="G798">
        <v>319</v>
      </c>
      <c r="H798">
        <v>312</v>
      </c>
      <c r="I798">
        <v>301</v>
      </c>
      <c r="J798" t="s">
        <v>1939</v>
      </c>
      <c r="K798" t="s">
        <v>46</v>
      </c>
      <c r="L798">
        <v>1036</v>
      </c>
      <c r="M798">
        <v>932</v>
      </c>
      <c r="N798">
        <v>104</v>
      </c>
      <c r="O798">
        <v>0.1003861003861004</v>
      </c>
    </row>
    <row r="799" spans="1:15">
      <c r="A799" t="s">
        <v>867</v>
      </c>
      <c r="B799" t="s">
        <v>1003</v>
      </c>
      <c r="C799" t="s">
        <v>1801</v>
      </c>
      <c r="D799">
        <v>871</v>
      </c>
      <c r="E799">
        <v>849</v>
      </c>
      <c r="F799">
        <v>778</v>
      </c>
      <c r="G799">
        <v>847</v>
      </c>
      <c r="H799">
        <v>864</v>
      </c>
      <c r="I799">
        <v>872</v>
      </c>
      <c r="J799" t="s">
        <v>1941</v>
      </c>
      <c r="K799" t="s">
        <v>1951</v>
      </c>
      <c r="L799">
        <v>2498</v>
      </c>
      <c r="M799">
        <v>2583</v>
      </c>
      <c r="N799">
        <v>133</v>
      </c>
      <c r="O799">
        <v>0.05324259407526021</v>
      </c>
    </row>
    <row r="800" spans="1:15">
      <c r="A800" t="s">
        <v>868</v>
      </c>
      <c r="B800" t="s">
        <v>1003</v>
      </c>
      <c r="C800" t="s">
        <v>1802</v>
      </c>
      <c r="D800">
        <v>1002</v>
      </c>
      <c r="E800">
        <v>1026</v>
      </c>
      <c r="F800">
        <v>1014</v>
      </c>
      <c r="G800">
        <v>861</v>
      </c>
      <c r="H800">
        <v>861</v>
      </c>
      <c r="I800">
        <v>861</v>
      </c>
      <c r="J800" t="s">
        <v>1937</v>
      </c>
      <c r="K800" t="s">
        <v>46</v>
      </c>
      <c r="L800">
        <v>3042</v>
      </c>
      <c r="M800">
        <v>2583</v>
      </c>
      <c r="N800">
        <v>459</v>
      </c>
      <c r="O800">
        <v>0.150887573964497</v>
      </c>
    </row>
    <row r="801" spans="1:15">
      <c r="A801" t="s">
        <v>869</v>
      </c>
      <c r="B801" t="s">
        <v>1003</v>
      </c>
      <c r="C801" t="s">
        <v>1803</v>
      </c>
      <c r="D801">
        <v>1109</v>
      </c>
      <c r="E801">
        <v>1068</v>
      </c>
      <c r="F801">
        <v>1060</v>
      </c>
      <c r="G801">
        <v>954</v>
      </c>
      <c r="H801">
        <v>950</v>
      </c>
      <c r="I801">
        <v>916</v>
      </c>
      <c r="J801" t="s">
        <v>1939</v>
      </c>
      <c r="K801" t="s">
        <v>46</v>
      </c>
      <c r="L801">
        <v>3237</v>
      </c>
      <c r="M801">
        <v>2820</v>
      </c>
      <c r="N801">
        <v>417</v>
      </c>
      <c r="O801">
        <v>0.128822984244671</v>
      </c>
    </row>
    <row r="802" spans="1:15">
      <c r="A802" t="s">
        <v>870</v>
      </c>
      <c r="B802" t="s">
        <v>1003</v>
      </c>
      <c r="C802" t="s">
        <v>1804</v>
      </c>
      <c r="D802">
        <v>930</v>
      </c>
      <c r="E802">
        <v>955</v>
      </c>
      <c r="F802">
        <v>929</v>
      </c>
      <c r="G802">
        <v>929</v>
      </c>
      <c r="H802">
        <v>948</v>
      </c>
      <c r="I802">
        <v>957</v>
      </c>
      <c r="J802" t="s">
        <v>1941</v>
      </c>
      <c r="K802" t="s">
        <v>1951</v>
      </c>
      <c r="L802">
        <v>2814</v>
      </c>
      <c r="M802">
        <v>2834</v>
      </c>
      <c r="N802">
        <v>36</v>
      </c>
      <c r="O802">
        <v>0.01279317697228145</v>
      </c>
    </row>
    <row r="803" spans="1:15">
      <c r="A803" t="s">
        <v>871</v>
      </c>
      <c r="B803" t="s">
        <v>1003</v>
      </c>
      <c r="C803" t="s">
        <v>1805</v>
      </c>
      <c r="D803">
        <v>539</v>
      </c>
      <c r="E803">
        <v>546</v>
      </c>
      <c r="F803">
        <v>546</v>
      </c>
      <c r="G803">
        <v>449</v>
      </c>
      <c r="H803">
        <v>448</v>
      </c>
      <c r="I803">
        <v>448</v>
      </c>
      <c r="J803" t="s">
        <v>1939</v>
      </c>
      <c r="K803" t="s">
        <v>46</v>
      </c>
      <c r="L803">
        <v>1631</v>
      </c>
      <c r="M803">
        <v>1345</v>
      </c>
      <c r="N803">
        <v>286</v>
      </c>
      <c r="O803">
        <v>0.1753525444512569</v>
      </c>
    </row>
    <row r="804" spans="1:15">
      <c r="A804" t="s">
        <v>872</v>
      </c>
      <c r="B804" t="s">
        <v>1003</v>
      </c>
      <c r="C804" t="s">
        <v>1806</v>
      </c>
      <c r="D804">
        <v>199</v>
      </c>
      <c r="E804">
        <v>185</v>
      </c>
      <c r="F804">
        <v>174</v>
      </c>
      <c r="G804">
        <v>169</v>
      </c>
      <c r="H804">
        <v>176</v>
      </c>
      <c r="I804">
        <v>174</v>
      </c>
      <c r="J804" t="s">
        <v>1939</v>
      </c>
      <c r="K804" t="s">
        <v>46</v>
      </c>
      <c r="L804">
        <v>558</v>
      </c>
      <c r="M804">
        <v>519</v>
      </c>
      <c r="N804">
        <v>39</v>
      </c>
      <c r="O804">
        <v>0.06989247311827956</v>
      </c>
    </row>
    <row r="805" spans="1:15">
      <c r="A805" t="s">
        <v>873</v>
      </c>
      <c r="B805" t="s">
        <v>1003</v>
      </c>
      <c r="C805" t="s">
        <v>1807</v>
      </c>
      <c r="D805">
        <v>87</v>
      </c>
      <c r="E805">
        <v>98</v>
      </c>
      <c r="F805">
        <v>86</v>
      </c>
      <c r="G805">
        <v>79</v>
      </c>
      <c r="H805">
        <v>81</v>
      </c>
      <c r="I805">
        <v>84</v>
      </c>
      <c r="J805" t="s">
        <v>1940</v>
      </c>
      <c r="K805" t="s">
        <v>46</v>
      </c>
      <c r="L805">
        <v>271</v>
      </c>
      <c r="M805">
        <v>244</v>
      </c>
      <c r="N805">
        <v>27</v>
      </c>
      <c r="O805">
        <v>0.0996309963099631</v>
      </c>
    </row>
    <row r="806" spans="1:15">
      <c r="A806" t="s">
        <v>874</v>
      </c>
      <c r="B806" t="s">
        <v>1003</v>
      </c>
      <c r="C806" t="s">
        <v>1808</v>
      </c>
      <c r="D806">
        <v>41</v>
      </c>
      <c r="E806">
        <v>41</v>
      </c>
      <c r="F806">
        <v>40</v>
      </c>
      <c r="G806">
        <v>33</v>
      </c>
      <c r="H806">
        <v>34</v>
      </c>
      <c r="I806">
        <v>35</v>
      </c>
      <c r="J806" t="s">
        <v>1942</v>
      </c>
      <c r="K806" t="s">
        <v>46</v>
      </c>
      <c r="L806">
        <v>122</v>
      </c>
      <c r="M806">
        <v>102</v>
      </c>
      <c r="N806">
        <v>20</v>
      </c>
      <c r="O806">
        <v>0.1639344262295082</v>
      </c>
    </row>
    <row r="807" spans="1:15">
      <c r="A807" t="s">
        <v>875</v>
      </c>
      <c r="B807" t="s">
        <v>1003</v>
      </c>
      <c r="C807" t="s">
        <v>1809</v>
      </c>
      <c r="D807">
        <v>17</v>
      </c>
      <c r="E807">
        <v>34</v>
      </c>
      <c r="F807">
        <v>35</v>
      </c>
      <c r="G807">
        <v>37</v>
      </c>
      <c r="H807">
        <v>38</v>
      </c>
      <c r="I807">
        <v>40</v>
      </c>
      <c r="J807" t="s">
        <v>1942</v>
      </c>
      <c r="K807" t="s">
        <v>46</v>
      </c>
      <c r="L807">
        <v>86</v>
      </c>
      <c r="M807">
        <v>115</v>
      </c>
      <c r="N807">
        <v>29</v>
      </c>
      <c r="O807">
        <v>0.3372093023255814</v>
      </c>
    </row>
    <row r="808" spans="1:15">
      <c r="A808" t="s">
        <v>876</v>
      </c>
      <c r="B808" t="s">
        <v>1003</v>
      </c>
      <c r="C808" t="s">
        <v>1810</v>
      </c>
      <c r="D808">
        <v>18</v>
      </c>
      <c r="E808">
        <v>39</v>
      </c>
      <c r="F808">
        <v>42</v>
      </c>
      <c r="G808">
        <v>42</v>
      </c>
      <c r="H808">
        <v>43</v>
      </c>
      <c r="I808">
        <v>45</v>
      </c>
      <c r="J808" t="s">
        <v>1942</v>
      </c>
      <c r="K808" t="s">
        <v>46</v>
      </c>
      <c r="L808">
        <v>99</v>
      </c>
      <c r="M808">
        <v>130</v>
      </c>
      <c r="N808">
        <v>31</v>
      </c>
      <c r="O808">
        <v>0.3131313131313131</v>
      </c>
    </row>
    <row r="809" spans="1:15">
      <c r="A809" t="s">
        <v>877</v>
      </c>
      <c r="B809" t="s">
        <v>1003</v>
      </c>
      <c r="C809" t="s">
        <v>1811</v>
      </c>
      <c r="D809">
        <v>17</v>
      </c>
      <c r="E809">
        <v>37</v>
      </c>
      <c r="F809">
        <v>41</v>
      </c>
      <c r="G809">
        <v>42</v>
      </c>
      <c r="H809">
        <v>42</v>
      </c>
      <c r="I809">
        <v>44</v>
      </c>
      <c r="J809" t="s">
        <v>1942</v>
      </c>
      <c r="K809" t="s">
        <v>46</v>
      </c>
      <c r="L809">
        <v>95</v>
      </c>
      <c r="M809">
        <v>128</v>
      </c>
      <c r="N809">
        <v>33</v>
      </c>
      <c r="O809">
        <v>0.3473684210526316</v>
      </c>
    </row>
    <row r="810" spans="1:15">
      <c r="A810" t="s">
        <v>878</v>
      </c>
      <c r="B810" t="s">
        <v>1003</v>
      </c>
      <c r="C810" t="s">
        <v>1812</v>
      </c>
      <c r="D810">
        <v>312</v>
      </c>
      <c r="E810">
        <v>333</v>
      </c>
      <c r="F810">
        <v>213</v>
      </c>
      <c r="G810">
        <v>283</v>
      </c>
      <c r="H810">
        <v>301</v>
      </c>
      <c r="I810">
        <v>301</v>
      </c>
      <c r="J810" t="s">
        <v>1945</v>
      </c>
      <c r="K810" t="s">
        <v>46</v>
      </c>
      <c r="L810">
        <v>858</v>
      </c>
      <c r="M810">
        <v>885</v>
      </c>
      <c r="N810">
        <v>149</v>
      </c>
      <c r="O810">
        <v>0.1736596736596737</v>
      </c>
    </row>
    <row r="811" spans="1:15">
      <c r="A811" t="s">
        <v>879</v>
      </c>
      <c r="B811" t="s">
        <v>1003</v>
      </c>
      <c r="C811" t="s">
        <v>1813</v>
      </c>
      <c r="D811">
        <v>1016</v>
      </c>
      <c r="E811">
        <v>807</v>
      </c>
      <c r="F811">
        <v>928</v>
      </c>
      <c r="G811">
        <v>1116</v>
      </c>
      <c r="H811">
        <v>1123</v>
      </c>
      <c r="I811">
        <v>1120</v>
      </c>
      <c r="J811" t="s">
        <v>1940</v>
      </c>
      <c r="K811" t="s">
        <v>46</v>
      </c>
      <c r="L811">
        <v>2751</v>
      </c>
      <c r="M811">
        <v>3359</v>
      </c>
      <c r="N811">
        <v>608</v>
      </c>
      <c r="O811">
        <v>0.2210105416212287</v>
      </c>
    </row>
    <row r="812" spans="1:15">
      <c r="A812" t="s">
        <v>880</v>
      </c>
      <c r="B812" t="s">
        <v>1003</v>
      </c>
      <c r="C812" t="s">
        <v>1814</v>
      </c>
      <c r="D812">
        <v>91</v>
      </c>
      <c r="E812">
        <v>133</v>
      </c>
      <c r="F812">
        <v>96</v>
      </c>
      <c r="G812">
        <v>113</v>
      </c>
      <c r="H812">
        <v>116</v>
      </c>
      <c r="I812">
        <v>119</v>
      </c>
      <c r="J812" t="s">
        <v>1944</v>
      </c>
      <c r="K812" t="s">
        <v>46</v>
      </c>
      <c r="L812">
        <v>320</v>
      </c>
      <c r="M812">
        <v>348</v>
      </c>
      <c r="N812">
        <v>62</v>
      </c>
      <c r="O812">
        <v>0.19375</v>
      </c>
    </row>
    <row r="813" spans="1:15">
      <c r="A813" t="s">
        <v>881</v>
      </c>
      <c r="B813" t="s">
        <v>1003</v>
      </c>
      <c r="C813" t="s">
        <v>1815</v>
      </c>
      <c r="D813">
        <v>275</v>
      </c>
      <c r="E813">
        <v>350</v>
      </c>
      <c r="F813">
        <v>208</v>
      </c>
      <c r="G813">
        <v>259</v>
      </c>
      <c r="H813">
        <v>263</v>
      </c>
      <c r="I813">
        <v>277</v>
      </c>
      <c r="J813" t="s">
        <v>1940</v>
      </c>
      <c r="K813" t="s">
        <v>46</v>
      </c>
      <c r="L813">
        <v>833</v>
      </c>
      <c r="M813">
        <v>799</v>
      </c>
      <c r="N813">
        <v>172</v>
      </c>
      <c r="O813">
        <v>0.2064825930372149</v>
      </c>
    </row>
    <row r="814" spans="1:15">
      <c r="A814" t="s">
        <v>882</v>
      </c>
      <c r="B814" t="s">
        <v>1003</v>
      </c>
      <c r="C814" t="s">
        <v>1816</v>
      </c>
      <c r="D814">
        <v>160</v>
      </c>
      <c r="E814">
        <v>154</v>
      </c>
      <c r="F814">
        <v>171</v>
      </c>
      <c r="G814">
        <v>127</v>
      </c>
      <c r="H814">
        <v>132</v>
      </c>
      <c r="I814">
        <v>134</v>
      </c>
      <c r="J814" t="s">
        <v>1940</v>
      </c>
      <c r="K814" t="s">
        <v>46</v>
      </c>
      <c r="L814">
        <v>485</v>
      </c>
      <c r="M814">
        <v>393</v>
      </c>
      <c r="N814">
        <v>92</v>
      </c>
      <c r="O814">
        <v>0.1896907216494845</v>
      </c>
    </row>
    <row r="815" spans="1:15">
      <c r="A815" t="s">
        <v>883</v>
      </c>
      <c r="B815" t="s">
        <v>1003</v>
      </c>
      <c r="C815" t="s">
        <v>1817</v>
      </c>
      <c r="D815">
        <v>625</v>
      </c>
      <c r="E815">
        <v>726</v>
      </c>
      <c r="F815">
        <v>646</v>
      </c>
      <c r="G815">
        <v>648</v>
      </c>
      <c r="H815">
        <v>647</v>
      </c>
      <c r="I815">
        <v>652</v>
      </c>
      <c r="J815" t="s">
        <v>1942</v>
      </c>
      <c r="K815" t="s">
        <v>46</v>
      </c>
      <c r="L815">
        <v>1997</v>
      </c>
      <c r="M815">
        <v>1947</v>
      </c>
      <c r="N815">
        <v>108</v>
      </c>
      <c r="O815">
        <v>0.05408112168252378</v>
      </c>
    </row>
    <row r="816" spans="1:15">
      <c r="A816" t="s">
        <v>884</v>
      </c>
      <c r="B816" t="s">
        <v>1003</v>
      </c>
      <c r="C816" t="s">
        <v>1818</v>
      </c>
      <c r="D816">
        <v>54</v>
      </c>
      <c r="E816">
        <v>54</v>
      </c>
      <c r="F816">
        <v>66</v>
      </c>
      <c r="G816">
        <v>45</v>
      </c>
      <c r="H816">
        <v>49</v>
      </c>
      <c r="I816">
        <v>55</v>
      </c>
      <c r="J816" t="s">
        <v>1939</v>
      </c>
      <c r="K816" t="s">
        <v>1953</v>
      </c>
      <c r="L816">
        <v>174</v>
      </c>
      <c r="M816">
        <v>149</v>
      </c>
      <c r="N816">
        <v>25</v>
      </c>
      <c r="O816">
        <v>0.1436781609195402</v>
      </c>
    </row>
    <row r="817" spans="1:15">
      <c r="A817" t="s">
        <v>885</v>
      </c>
      <c r="B817" t="s">
        <v>1003</v>
      </c>
      <c r="C817" t="s">
        <v>1819</v>
      </c>
      <c r="D817">
        <v>112</v>
      </c>
      <c r="E817">
        <v>143</v>
      </c>
      <c r="F817">
        <v>91</v>
      </c>
      <c r="G817">
        <v>106</v>
      </c>
      <c r="H817">
        <v>108</v>
      </c>
      <c r="I817">
        <v>111</v>
      </c>
      <c r="J817" t="s">
        <v>1937</v>
      </c>
      <c r="K817" t="s">
        <v>46</v>
      </c>
      <c r="L817">
        <v>346</v>
      </c>
      <c r="M817">
        <v>325</v>
      </c>
      <c r="N817">
        <v>61</v>
      </c>
      <c r="O817">
        <v>0.1763005780346821</v>
      </c>
    </row>
    <row r="818" spans="1:15">
      <c r="A818" t="s">
        <v>886</v>
      </c>
      <c r="B818" t="s">
        <v>1003</v>
      </c>
      <c r="C818" t="s">
        <v>1820</v>
      </c>
      <c r="D818">
        <v>78</v>
      </c>
      <c r="E818">
        <v>75</v>
      </c>
      <c r="F818">
        <v>84</v>
      </c>
      <c r="G818">
        <v>78</v>
      </c>
      <c r="H818">
        <v>79</v>
      </c>
      <c r="I818">
        <v>80</v>
      </c>
      <c r="J818" t="s">
        <v>1940</v>
      </c>
      <c r="K818" t="s">
        <v>46</v>
      </c>
      <c r="L818">
        <v>237</v>
      </c>
      <c r="M818">
        <v>237</v>
      </c>
      <c r="N818">
        <v>8</v>
      </c>
      <c r="O818">
        <v>0.03375527426160337</v>
      </c>
    </row>
    <row r="819" spans="1:15">
      <c r="A819" t="s">
        <v>887</v>
      </c>
      <c r="B819" t="s">
        <v>1003</v>
      </c>
      <c r="C819" t="s">
        <v>1821</v>
      </c>
      <c r="D819">
        <v>402</v>
      </c>
      <c r="E819">
        <v>370</v>
      </c>
      <c r="F819">
        <v>387</v>
      </c>
      <c r="G819">
        <v>387</v>
      </c>
      <c r="H819">
        <v>394</v>
      </c>
      <c r="I819">
        <v>400</v>
      </c>
      <c r="J819" t="s">
        <v>1937</v>
      </c>
      <c r="K819" t="s">
        <v>46</v>
      </c>
      <c r="L819">
        <v>1159</v>
      </c>
      <c r="M819">
        <v>1181</v>
      </c>
      <c r="N819">
        <v>52</v>
      </c>
      <c r="O819">
        <v>0.04486626402070751</v>
      </c>
    </row>
    <row r="820" spans="1:15">
      <c r="A820" t="s">
        <v>888</v>
      </c>
      <c r="B820" t="s">
        <v>1003</v>
      </c>
      <c r="C820" t="s">
        <v>1822</v>
      </c>
      <c r="D820">
        <v>2018</v>
      </c>
      <c r="E820">
        <v>1972</v>
      </c>
      <c r="F820">
        <v>1867</v>
      </c>
      <c r="G820">
        <v>1901</v>
      </c>
      <c r="H820">
        <v>1927</v>
      </c>
      <c r="I820">
        <v>1949</v>
      </c>
      <c r="J820" t="s">
        <v>1940</v>
      </c>
      <c r="K820" t="s">
        <v>46</v>
      </c>
      <c r="L820">
        <v>5857</v>
      </c>
      <c r="M820">
        <v>5777</v>
      </c>
      <c r="N820">
        <v>244</v>
      </c>
      <c r="O820">
        <v>0.04165955267201639</v>
      </c>
    </row>
    <row r="821" spans="1:15">
      <c r="A821" t="s">
        <v>889</v>
      </c>
      <c r="B821" t="s">
        <v>1003</v>
      </c>
      <c r="C821" t="s">
        <v>1823</v>
      </c>
      <c r="D821">
        <v>1940</v>
      </c>
      <c r="E821">
        <v>1934</v>
      </c>
      <c r="F821">
        <v>1838</v>
      </c>
      <c r="G821">
        <v>2083</v>
      </c>
      <c r="H821">
        <v>2112</v>
      </c>
      <c r="I821">
        <v>2139</v>
      </c>
      <c r="J821" t="s">
        <v>1937</v>
      </c>
      <c r="K821" t="s">
        <v>1951</v>
      </c>
      <c r="L821">
        <v>5712</v>
      </c>
      <c r="M821">
        <v>6334</v>
      </c>
      <c r="N821">
        <v>622</v>
      </c>
      <c r="O821">
        <v>0.1088935574229692</v>
      </c>
    </row>
    <row r="822" spans="1:15">
      <c r="A822" t="s">
        <v>890</v>
      </c>
      <c r="B822" t="s">
        <v>1003</v>
      </c>
      <c r="C822" t="s">
        <v>1824</v>
      </c>
      <c r="D822">
        <v>2892</v>
      </c>
      <c r="E822">
        <v>2959</v>
      </c>
      <c r="F822">
        <v>2745</v>
      </c>
      <c r="G822">
        <v>3135</v>
      </c>
      <c r="H822">
        <v>3178</v>
      </c>
      <c r="I822">
        <v>3220</v>
      </c>
      <c r="J822" t="s">
        <v>1937</v>
      </c>
      <c r="K822" t="s">
        <v>1951</v>
      </c>
      <c r="L822">
        <v>8596</v>
      </c>
      <c r="M822">
        <v>9533</v>
      </c>
      <c r="N822">
        <v>937</v>
      </c>
      <c r="O822">
        <v>0.109004187994416</v>
      </c>
    </row>
    <row r="823" spans="1:15">
      <c r="A823" t="s">
        <v>891</v>
      </c>
      <c r="B823" t="s">
        <v>1003</v>
      </c>
      <c r="C823" t="s">
        <v>1825</v>
      </c>
      <c r="D823">
        <v>2048</v>
      </c>
      <c r="E823">
        <v>2081</v>
      </c>
      <c r="F823">
        <v>1951</v>
      </c>
      <c r="G823">
        <v>2213</v>
      </c>
      <c r="H823">
        <v>2243</v>
      </c>
      <c r="I823">
        <v>2272</v>
      </c>
      <c r="J823" t="s">
        <v>1937</v>
      </c>
      <c r="K823" t="s">
        <v>1951</v>
      </c>
      <c r="L823">
        <v>6080</v>
      </c>
      <c r="M823">
        <v>6728</v>
      </c>
      <c r="N823">
        <v>648</v>
      </c>
      <c r="O823">
        <v>0.1065789473684211</v>
      </c>
    </row>
    <row r="824" spans="1:15">
      <c r="A824" t="s">
        <v>892</v>
      </c>
      <c r="B824" t="s">
        <v>1003</v>
      </c>
      <c r="C824" t="s">
        <v>1826</v>
      </c>
      <c r="D824">
        <v>1687</v>
      </c>
      <c r="E824">
        <v>1625</v>
      </c>
      <c r="F824">
        <v>1525</v>
      </c>
      <c r="G824">
        <v>1786</v>
      </c>
      <c r="H824">
        <v>1810</v>
      </c>
      <c r="I824">
        <v>1834</v>
      </c>
      <c r="J824" t="s">
        <v>1937</v>
      </c>
      <c r="K824" t="s">
        <v>1951</v>
      </c>
      <c r="L824">
        <v>4837</v>
      </c>
      <c r="M824">
        <v>5430</v>
      </c>
      <c r="N824">
        <v>593</v>
      </c>
      <c r="O824">
        <v>0.1225966508166219</v>
      </c>
    </row>
    <row r="825" spans="1:15">
      <c r="A825" t="s">
        <v>893</v>
      </c>
      <c r="B825" t="s">
        <v>1003</v>
      </c>
      <c r="C825" t="s">
        <v>1827</v>
      </c>
      <c r="D825">
        <v>929</v>
      </c>
      <c r="E825">
        <v>904</v>
      </c>
      <c r="F825">
        <v>854</v>
      </c>
      <c r="G825">
        <v>979</v>
      </c>
      <c r="H825">
        <v>992</v>
      </c>
      <c r="I825">
        <v>1005</v>
      </c>
      <c r="J825" t="s">
        <v>1937</v>
      </c>
      <c r="K825" t="s">
        <v>1951</v>
      </c>
      <c r="L825">
        <v>2687</v>
      </c>
      <c r="M825">
        <v>2976</v>
      </c>
      <c r="N825">
        <v>289</v>
      </c>
      <c r="O825">
        <v>0.1075548939337551</v>
      </c>
    </row>
    <row r="826" spans="1:15">
      <c r="A826" t="s">
        <v>894</v>
      </c>
      <c r="B826" t="s">
        <v>1003</v>
      </c>
      <c r="C826" t="s">
        <v>1828</v>
      </c>
      <c r="D826">
        <v>381</v>
      </c>
      <c r="E826">
        <v>373</v>
      </c>
      <c r="F826">
        <v>344</v>
      </c>
      <c r="G826">
        <v>407</v>
      </c>
      <c r="H826">
        <v>412</v>
      </c>
      <c r="I826">
        <v>418</v>
      </c>
      <c r="J826" t="s">
        <v>1937</v>
      </c>
      <c r="K826" t="s">
        <v>1951</v>
      </c>
      <c r="L826">
        <v>1098</v>
      </c>
      <c r="M826">
        <v>1237</v>
      </c>
      <c r="N826">
        <v>139</v>
      </c>
      <c r="O826">
        <v>0.1265938069216758</v>
      </c>
    </row>
    <row r="827" spans="1:15">
      <c r="A827" t="s">
        <v>895</v>
      </c>
      <c r="B827" t="s">
        <v>1003</v>
      </c>
      <c r="C827" t="s">
        <v>1829</v>
      </c>
      <c r="D827">
        <v>107</v>
      </c>
      <c r="E827">
        <v>121</v>
      </c>
      <c r="F827">
        <v>108</v>
      </c>
      <c r="G827">
        <v>120</v>
      </c>
      <c r="H827">
        <v>121</v>
      </c>
      <c r="I827">
        <v>123</v>
      </c>
      <c r="J827" t="s">
        <v>1937</v>
      </c>
      <c r="K827" t="s">
        <v>1951</v>
      </c>
      <c r="L827">
        <v>336</v>
      </c>
      <c r="M827">
        <v>364</v>
      </c>
      <c r="N827">
        <v>28</v>
      </c>
      <c r="O827">
        <v>0.08333333333333333</v>
      </c>
    </row>
    <row r="828" spans="1:15">
      <c r="A828" t="s">
        <v>896</v>
      </c>
      <c r="B828" t="s">
        <v>1003</v>
      </c>
      <c r="C828" t="s">
        <v>1830</v>
      </c>
      <c r="D828">
        <v>28</v>
      </c>
      <c r="E828">
        <v>30</v>
      </c>
      <c r="F828">
        <v>25</v>
      </c>
      <c r="G828">
        <v>30</v>
      </c>
      <c r="H828">
        <v>31</v>
      </c>
      <c r="I828">
        <v>31</v>
      </c>
      <c r="J828" t="s">
        <v>1937</v>
      </c>
      <c r="K828" t="s">
        <v>46</v>
      </c>
      <c r="L828">
        <v>83</v>
      </c>
      <c r="M828">
        <v>92</v>
      </c>
      <c r="N828">
        <v>9</v>
      </c>
      <c r="O828">
        <v>0.108433734939759</v>
      </c>
    </row>
    <row r="829" spans="1:15">
      <c r="A829" t="s">
        <v>897</v>
      </c>
      <c r="B829" t="s">
        <v>1003</v>
      </c>
      <c r="C829" t="s">
        <v>1831</v>
      </c>
      <c r="D829">
        <v>126</v>
      </c>
      <c r="E829">
        <v>121</v>
      </c>
      <c r="F829">
        <v>105</v>
      </c>
      <c r="G829">
        <v>63</v>
      </c>
      <c r="H829">
        <v>73</v>
      </c>
      <c r="I829">
        <v>77</v>
      </c>
      <c r="J829" t="s">
        <v>1939</v>
      </c>
      <c r="K829" t="s">
        <v>46</v>
      </c>
      <c r="L829">
        <v>352</v>
      </c>
      <c r="M829">
        <v>213</v>
      </c>
      <c r="N829">
        <v>139</v>
      </c>
      <c r="O829">
        <v>0.3948863636363636</v>
      </c>
    </row>
    <row r="830" spans="1:15">
      <c r="A830" t="s">
        <v>898</v>
      </c>
      <c r="B830" t="s">
        <v>1003</v>
      </c>
      <c r="C830" t="s">
        <v>1832</v>
      </c>
      <c r="D830">
        <v>143</v>
      </c>
      <c r="E830">
        <v>129</v>
      </c>
      <c r="F830">
        <v>150</v>
      </c>
      <c r="G830">
        <v>111</v>
      </c>
      <c r="H830">
        <v>112</v>
      </c>
      <c r="I830">
        <v>108</v>
      </c>
      <c r="J830" t="s">
        <v>1939</v>
      </c>
      <c r="K830" t="s">
        <v>46</v>
      </c>
      <c r="L830">
        <v>422</v>
      </c>
      <c r="M830">
        <v>331</v>
      </c>
      <c r="N830">
        <v>91</v>
      </c>
      <c r="O830">
        <v>0.2156398104265403</v>
      </c>
    </row>
    <row r="831" spans="1:15">
      <c r="A831" t="s">
        <v>899</v>
      </c>
      <c r="B831" t="s">
        <v>1003</v>
      </c>
      <c r="C831" t="s">
        <v>1833</v>
      </c>
      <c r="D831">
        <v>194</v>
      </c>
      <c r="E831">
        <v>212</v>
      </c>
      <c r="F831">
        <v>182</v>
      </c>
      <c r="G831">
        <v>213</v>
      </c>
      <c r="H831">
        <v>216</v>
      </c>
      <c r="I831">
        <v>219</v>
      </c>
      <c r="J831" t="s">
        <v>1937</v>
      </c>
      <c r="K831" t="s">
        <v>1951</v>
      </c>
      <c r="L831">
        <v>588</v>
      </c>
      <c r="M831">
        <v>648</v>
      </c>
      <c r="N831">
        <v>60</v>
      </c>
      <c r="O831">
        <v>0.1020408163265306</v>
      </c>
    </row>
    <row r="832" spans="1:15">
      <c r="A832" t="s">
        <v>900</v>
      </c>
      <c r="B832" t="s">
        <v>1003</v>
      </c>
      <c r="C832" t="s">
        <v>1834</v>
      </c>
      <c r="D832">
        <v>143</v>
      </c>
      <c r="E832">
        <v>151</v>
      </c>
      <c r="F832">
        <v>140</v>
      </c>
      <c r="G832">
        <v>126</v>
      </c>
      <c r="H832">
        <v>117</v>
      </c>
      <c r="I832">
        <v>116</v>
      </c>
      <c r="J832" t="s">
        <v>1939</v>
      </c>
      <c r="K832" t="s">
        <v>46</v>
      </c>
      <c r="L832">
        <v>434</v>
      </c>
      <c r="M832">
        <v>359</v>
      </c>
      <c r="N832">
        <v>75</v>
      </c>
      <c r="O832">
        <v>0.1728110599078341</v>
      </c>
    </row>
    <row r="833" spans="1:15">
      <c r="A833" t="s">
        <v>901</v>
      </c>
      <c r="B833" t="s">
        <v>1003</v>
      </c>
      <c r="C833" t="s">
        <v>1835</v>
      </c>
      <c r="D833">
        <v>126</v>
      </c>
      <c r="E833">
        <v>127</v>
      </c>
      <c r="F833">
        <v>149</v>
      </c>
      <c r="G833">
        <v>144</v>
      </c>
      <c r="H833">
        <v>139</v>
      </c>
      <c r="I833">
        <v>136</v>
      </c>
      <c r="J833" t="s">
        <v>1940</v>
      </c>
      <c r="K833" t="s">
        <v>46</v>
      </c>
      <c r="L833">
        <v>402</v>
      </c>
      <c r="M833">
        <v>419</v>
      </c>
      <c r="N833">
        <v>43</v>
      </c>
      <c r="O833">
        <v>0.1069651741293532</v>
      </c>
    </row>
    <row r="834" spans="1:15">
      <c r="A834" t="s">
        <v>902</v>
      </c>
      <c r="B834" t="s">
        <v>1003</v>
      </c>
      <c r="C834" t="s">
        <v>1836</v>
      </c>
      <c r="D834">
        <v>70</v>
      </c>
      <c r="E834">
        <v>59</v>
      </c>
      <c r="F834">
        <v>61</v>
      </c>
      <c r="G834">
        <v>76</v>
      </c>
      <c r="H834">
        <v>74</v>
      </c>
      <c r="I834">
        <v>70</v>
      </c>
      <c r="J834" t="s">
        <v>1940</v>
      </c>
      <c r="K834" t="s">
        <v>46</v>
      </c>
      <c r="L834">
        <v>190</v>
      </c>
      <c r="M834">
        <v>220</v>
      </c>
      <c r="N834">
        <v>30</v>
      </c>
      <c r="O834">
        <v>0.1578947368421053</v>
      </c>
    </row>
    <row r="835" spans="1:15">
      <c r="A835" t="s">
        <v>903</v>
      </c>
      <c r="B835" t="s">
        <v>1003</v>
      </c>
      <c r="C835" t="s">
        <v>1837</v>
      </c>
      <c r="D835">
        <v>26</v>
      </c>
      <c r="E835">
        <v>26</v>
      </c>
      <c r="F835">
        <v>28</v>
      </c>
      <c r="G835">
        <v>37</v>
      </c>
      <c r="H835">
        <v>38</v>
      </c>
      <c r="I835">
        <v>38</v>
      </c>
      <c r="J835" t="s">
        <v>1937</v>
      </c>
      <c r="K835" t="s">
        <v>46</v>
      </c>
      <c r="L835">
        <v>80</v>
      </c>
      <c r="M835">
        <v>113</v>
      </c>
      <c r="N835">
        <v>33</v>
      </c>
      <c r="O835">
        <v>0.4125</v>
      </c>
    </row>
    <row r="836" spans="1:15">
      <c r="A836" t="s">
        <v>904</v>
      </c>
      <c r="B836" t="s">
        <v>1003</v>
      </c>
      <c r="C836" t="s">
        <v>1838</v>
      </c>
      <c r="D836">
        <v>1021</v>
      </c>
      <c r="E836">
        <v>1048</v>
      </c>
      <c r="F836">
        <v>997</v>
      </c>
      <c r="G836">
        <v>1112</v>
      </c>
      <c r="H836">
        <v>1131</v>
      </c>
      <c r="I836">
        <v>1149</v>
      </c>
      <c r="J836" t="s">
        <v>1937</v>
      </c>
      <c r="K836" t="s">
        <v>1953</v>
      </c>
      <c r="L836">
        <v>3066</v>
      </c>
      <c r="M836">
        <v>3392</v>
      </c>
      <c r="N836">
        <v>326</v>
      </c>
      <c r="O836">
        <v>0.106327462491846</v>
      </c>
    </row>
    <row r="837" spans="1:15">
      <c r="A837" t="s">
        <v>905</v>
      </c>
      <c r="B837" t="s">
        <v>1003</v>
      </c>
      <c r="C837" t="s">
        <v>1839</v>
      </c>
      <c r="D837">
        <v>2604</v>
      </c>
      <c r="E837">
        <v>2683</v>
      </c>
      <c r="F837">
        <v>2441</v>
      </c>
      <c r="G837">
        <v>2861</v>
      </c>
      <c r="H837">
        <v>2909</v>
      </c>
      <c r="I837">
        <v>2955</v>
      </c>
      <c r="J837" t="s">
        <v>1937</v>
      </c>
      <c r="K837" t="s">
        <v>1953</v>
      </c>
      <c r="L837">
        <v>7728</v>
      </c>
      <c r="M837">
        <v>8725</v>
      </c>
      <c r="N837">
        <v>997</v>
      </c>
      <c r="O837">
        <v>0.1290113871635611</v>
      </c>
    </row>
    <row r="838" spans="1:15">
      <c r="A838" t="s">
        <v>906</v>
      </c>
      <c r="B838" t="s">
        <v>1003</v>
      </c>
      <c r="C838" t="s">
        <v>1840</v>
      </c>
      <c r="D838">
        <v>5029</v>
      </c>
      <c r="E838">
        <v>5017</v>
      </c>
      <c r="F838">
        <v>4815</v>
      </c>
      <c r="G838">
        <v>5435</v>
      </c>
      <c r="H838">
        <v>5524</v>
      </c>
      <c r="I838">
        <v>5611</v>
      </c>
      <c r="J838" t="s">
        <v>1937</v>
      </c>
      <c r="K838" t="s">
        <v>46</v>
      </c>
      <c r="L838">
        <v>14861</v>
      </c>
      <c r="M838">
        <v>16570</v>
      </c>
      <c r="N838">
        <v>1709</v>
      </c>
      <c r="O838">
        <v>0.114998990646659</v>
      </c>
    </row>
    <row r="839" spans="1:15">
      <c r="A839" t="s">
        <v>907</v>
      </c>
      <c r="B839" t="s">
        <v>1003</v>
      </c>
      <c r="C839" t="s">
        <v>1841</v>
      </c>
      <c r="D839">
        <v>3427</v>
      </c>
      <c r="E839">
        <v>3452</v>
      </c>
      <c r="F839">
        <v>3210</v>
      </c>
      <c r="G839">
        <v>3624</v>
      </c>
      <c r="H839">
        <v>3685</v>
      </c>
      <c r="I839">
        <v>3744</v>
      </c>
      <c r="J839" t="s">
        <v>1937</v>
      </c>
      <c r="K839" t="s">
        <v>46</v>
      </c>
      <c r="L839">
        <v>10089</v>
      </c>
      <c r="M839">
        <v>11053</v>
      </c>
      <c r="N839">
        <v>964</v>
      </c>
      <c r="O839">
        <v>0.09554960848448805</v>
      </c>
    </row>
    <row r="840" spans="1:15">
      <c r="A840" t="s">
        <v>908</v>
      </c>
      <c r="B840" t="s">
        <v>1003</v>
      </c>
      <c r="C840" t="s">
        <v>1842</v>
      </c>
      <c r="D840">
        <v>1637</v>
      </c>
      <c r="E840">
        <v>1597</v>
      </c>
      <c r="F840">
        <v>1609</v>
      </c>
      <c r="G840">
        <v>1780</v>
      </c>
      <c r="H840">
        <v>1810</v>
      </c>
      <c r="I840">
        <v>1838</v>
      </c>
      <c r="J840" t="s">
        <v>1937</v>
      </c>
      <c r="K840" t="s">
        <v>1953</v>
      </c>
      <c r="L840">
        <v>4843</v>
      </c>
      <c r="M840">
        <v>5428</v>
      </c>
      <c r="N840">
        <v>585</v>
      </c>
      <c r="O840">
        <v>0.1207928969646913</v>
      </c>
    </row>
    <row r="841" spans="1:15">
      <c r="A841" t="s">
        <v>909</v>
      </c>
      <c r="B841" t="s">
        <v>1003</v>
      </c>
      <c r="C841" t="s">
        <v>1843</v>
      </c>
      <c r="D841">
        <v>665</v>
      </c>
      <c r="E841">
        <v>684</v>
      </c>
      <c r="F841">
        <v>617</v>
      </c>
      <c r="G841">
        <v>762</v>
      </c>
      <c r="H841">
        <v>762</v>
      </c>
      <c r="I841">
        <v>762</v>
      </c>
      <c r="J841" t="s">
        <v>1944</v>
      </c>
      <c r="K841" t="s">
        <v>46</v>
      </c>
      <c r="L841">
        <v>1966</v>
      </c>
      <c r="M841">
        <v>2286</v>
      </c>
      <c r="N841">
        <v>320</v>
      </c>
      <c r="O841">
        <v>0.1627670396744659</v>
      </c>
    </row>
    <row r="842" spans="1:15">
      <c r="A842" t="s">
        <v>910</v>
      </c>
      <c r="B842" t="s">
        <v>1003</v>
      </c>
      <c r="C842" t="s">
        <v>1844</v>
      </c>
      <c r="D842">
        <v>173</v>
      </c>
      <c r="E842">
        <v>172</v>
      </c>
      <c r="F842">
        <v>165</v>
      </c>
      <c r="G842">
        <v>112</v>
      </c>
      <c r="H842">
        <v>115</v>
      </c>
      <c r="I842">
        <v>114</v>
      </c>
      <c r="J842" t="s">
        <v>1939</v>
      </c>
      <c r="K842" t="s">
        <v>46</v>
      </c>
      <c r="L842">
        <v>510</v>
      </c>
      <c r="M842">
        <v>341</v>
      </c>
      <c r="N842">
        <v>169</v>
      </c>
      <c r="O842">
        <v>0.3313725490196078</v>
      </c>
    </row>
    <row r="843" spans="1:15">
      <c r="A843" t="s">
        <v>911</v>
      </c>
      <c r="B843" t="s">
        <v>1003</v>
      </c>
      <c r="C843" t="s">
        <v>1845</v>
      </c>
      <c r="D843">
        <v>123</v>
      </c>
      <c r="E843">
        <v>151</v>
      </c>
      <c r="F843">
        <v>105</v>
      </c>
      <c r="G843">
        <v>145</v>
      </c>
      <c r="H843">
        <v>145</v>
      </c>
      <c r="I843">
        <v>145</v>
      </c>
      <c r="J843" t="s">
        <v>1944</v>
      </c>
      <c r="K843" t="s">
        <v>46</v>
      </c>
      <c r="L843">
        <v>379</v>
      </c>
      <c r="M843">
        <v>435</v>
      </c>
      <c r="N843">
        <v>68</v>
      </c>
      <c r="O843">
        <v>0.1794195250659631</v>
      </c>
    </row>
    <row r="844" spans="1:15">
      <c r="A844" t="s">
        <v>912</v>
      </c>
      <c r="B844" t="s">
        <v>1003</v>
      </c>
      <c r="C844" t="s">
        <v>1846</v>
      </c>
      <c r="D844">
        <v>626</v>
      </c>
      <c r="E844">
        <v>623</v>
      </c>
      <c r="F844">
        <v>607</v>
      </c>
      <c r="G844">
        <v>683</v>
      </c>
      <c r="H844">
        <v>693</v>
      </c>
      <c r="I844">
        <v>702</v>
      </c>
      <c r="J844" t="s">
        <v>1937</v>
      </c>
      <c r="K844" t="s">
        <v>1951</v>
      </c>
      <c r="L844">
        <v>1856</v>
      </c>
      <c r="M844">
        <v>2078</v>
      </c>
      <c r="N844">
        <v>222</v>
      </c>
      <c r="O844">
        <v>0.1196120689655172</v>
      </c>
    </row>
    <row r="845" spans="1:15">
      <c r="A845" t="s">
        <v>913</v>
      </c>
      <c r="B845" t="s">
        <v>1003</v>
      </c>
      <c r="C845" t="s">
        <v>1847</v>
      </c>
      <c r="D845">
        <v>80</v>
      </c>
      <c r="E845">
        <v>82</v>
      </c>
      <c r="F845">
        <v>90</v>
      </c>
      <c r="G845">
        <v>98</v>
      </c>
      <c r="H845">
        <v>101</v>
      </c>
      <c r="I845">
        <v>101</v>
      </c>
      <c r="J845" t="s">
        <v>1943</v>
      </c>
      <c r="K845" t="s">
        <v>46</v>
      </c>
      <c r="L845">
        <v>252</v>
      </c>
      <c r="M845">
        <v>300</v>
      </c>
      <c r="N845">
        <v>48</v>
      </c>
      <c r="O845">
        <v>0.1904761904761905</v>
      </c>
    </row>
    <row r="846" spans="1:15">
      <c r="A846" t="s">
        <v>914</v>
      </c>
      <c r="B846" t="s">
        <v>1003</v>
      </c>
      <c r="C846" t="s">
        <v>1848</v>
      </c>
      <c r="D846">
        <v>77</v>
      </c>
      <c r="E846">
        <v>105</v>
      </c>
      <c r="F846">
        <v>104</v>
      </c>
      <c r="G846">
        <v>101</v>
      </c>
      <c r="H846">
        <v>99</v>
      </c>
      <c r="I846">
        <v>100</v>
      </c>
      <c r="J846" t="s">
        <v>1942</v>
      </c>
      <c r="K846" t="s">
        <v>46</v>
      </c>
      <c r="L846">
        <v>286</v>
      </c>
      <c r="M846">
        <v>300</v>
      </c>
      <c r="N846">
        <v>34</v>
      </c>
      <c r="O846">
        <v>0.1188811188811189</v>
      </c>
    </row>
    <row r="847" spans="1:15">
      <c r="A847" t="s">
        <v>915</v>
      </c>
      <c r="B847" t="s">
        <v>1003</v>
      </c>
      <c r="C847" t="s">
        <v>1849</v>
      </c>
      <c r="D847">
        <v>134</v>
      </c>
      <c r="E847">
        <v>135</v>
      </c>
      <c r="F847">
        <v>140</v>
      </c>
      <c r="G847">
        <v>147</v>
      </c>
      <c r="H847">
        <v>148</v>
      </c>
      <c r="I847">
        <v>150</v>
      </c>
      <c r="J847" t="s">
        <v>1940</v>
      </c>
      <c r="K847" t="s">
        <v>46</v>
      </c>
      <c r="L847">
        <v>409</v>
      </c>
      <c r="M847">
        <v>445</v>
      </c>
      <c r="N847">
        <v>36</v>
      </c>
      <c r="O847">
        <v>0.08801955990220049</v>
      </c>
    </row>
    <row r="848" spans="1:15">
      <c r="A848" t="s">
        <v>916</v>
      </c>
      <c r="B848" t="s">
        <v>1003</v>
      </c>
      <c r="C848" t="s">
        <v>1850</v>
      </c>
      <c r="D848">
        <v>120</v>
      </c>
      <c r="E848">
        <v>119</v>
      </c>
      <c r="F848">
        <v>108</v>
      </c>
      <c r="G848">
        <v>126</v>
      </c>
      <c r="H848">
        <v>130</v>
      </c>
      <c r="I848">
        <v>130</v>
      </c>
      <c r="J848" t="s">
        <v>1937</v>
      </c>
      <c r="K848" t="s">
        <v>46</v>
      </c>
      <c r="L848">
        <v>347</v>
      </c>
      <c r="M848">
        <v>386</v>
      </c>
      <c r="N848">
        <v>39</v>
      </c>
      <c r="O848">
        <v>0.1123919308357349</v>
      </c>
    </row>
    <row r="849" spans="1:15">
      <c r="A849" t="s">
        <v>917</v>
      </c>
      <c r="B849" t="s">
        <v>1003</v>
      </c>
      <c r="C849" t="s">
        <v>1851</v>
      </c>
      <c r="D849">
        <v>92</v>
      </c>
      <c r="E849">
        <v>127</v>
      </c>
      <c r="F849">
        <v>104</v>
      </c>
      <c r="G849">
        <v>114</v>
      </c>
      <c r="H849">
        <v>116</v>
      </c>
      <c r="I849">
        <v>117</v>
      </c>
      <c r="J849" t="s">
        <v>1937</v>
      </c>
      <c r="K849" t="s">
        <v>1951</v>
      </c>
      <c r="L849">
        <v>323</v>
      </c>
      <c r="M849">
        <v>347</v>
      </c>
      <c r="N849">
        <v>46</v>
      </c>
      <c r="O849">
        <v>0.1424148606811146</v>
      </c>
    </row>
    <row r="850" spans="1:15">
      <c r="A850" t="s">
        <v>918</v>
      </c>
      <c r="B850" t="s">
        <v>1003</v>
      </c>
      <c r="C850" t="s">
        <v>1852</v>
      </c>
      <c r="D850">
        <v>77</v>
      </c>
      <c r="E850">
        <v>87</v>
      </c>
      <c r="F850">
        <v>83</v>
      </c>
      <c r="G850">
        <v>92</v>
      </c>
      <c r="H850">
        <v>90</v>
      </c>
      <c r="I850">
        <v>90</v>
      </c>
      <c r="J850" t="s">
        <v>1942</v>
      </c>
      <c r="K850" t="s">
        <v>46</v>
      </c>
      <c r="L850">
        <v>247</v>
      </c>
      <c r="M850">
        <v>272</v>
      </c>
      <c r="N850">
        <v>25</v>
      </c>
      <c r="O850">
        <v>0.1012145748987854</v>
      </c>
    </row>
    <row r="851" spans="1:15">
      <c r="A851" t="s">
        <v>919</v>
      </c>
      <c r="B851" t="s">
        <v>1003</v>
      </c>
      <c r="C851" t="s">
        <v>1853</v>
      </c>
      <c r="D851">
        <v>55</v>
      </c>
      <c r="E851">
        <v>60</v>
      </c>
      <c r="F851">
        <v>63</v>
      </c>
      <c r="G851">
        <v>54</v>
      </c>
      <c r="H851">
        <v>55</v>
      </c>
      <c r="I851">
        <v>56</v>
      </c>
      <c r="J851" t="s">
        <v>1940</v>
      </c>
      <c r="K851" t="s">
        <v>46</v>
      </c>
      <c r="L851">
        <v>178</v>
      </c>
      <c r="M851">
        <v>165</v>
      </c>
      <c r="N851">
        <v>13</v>
      </c>
      <c r="O851">
        <v>0.07303370786516854</v>
      </c>
    </row>
    <row r="852" spans="1:15">
      <c r="A852" t="s">
        <v>920</v>
      </c>
      <c r="B852" t="s">
        <v>1003</v>
      </c>
      <c r="C852" t="s">
        <v>1854</v>
      </c>
      <c r="D852">
        <v>41</v>
      </c>
      <c r="E852">
        <v>40</v>
      </c>
      <c r="F852">
        <v>29</v>
      </c>
      <c r="G852">
        <v>40</v>
      </c>
      <c r="H852">
        <v>40</v>
      </c>
      <c r="I852">
        <v>41</v>
      </c>
      <c r="J852" t="s">
        <v>1942</v>
      </c>
      <c r="K852" t="s">
        <v>46</v>
      </c>
      <c r="L852">
        <v>110</v>
      </c>
      <c r="M852">
        <v>121</v>
      </c>
      <c r="N852">
        <v>13</v>
      </c>
      <c r="O852">
        <v>0.1181818181818182</v>
      </c>
    </row>
    <row r="853" spans="1:15">
      <c r="A853" t="s">
        <v>921</v>
      </c>
      <c r="B853" t="s">
        <v>1003</v>
      </c>
      <c r="C853" t="s">
        <v>1855</v>
      </c>
      <c r="D853">
        <v>20</v>
      </c>
      <c r="E853">
        <v>28</v>
      </c>
      <c r="F853">
        <v>25</v>
      </c>
      <c r="G853">
        <v>26</v>
      </c>
      <c r="H853">
        <v>26</v>
      </c>
      <c r="I853">
        <v>26</v>
      </c>
      <c r="J853" t="s">
        <v>1940</v>
      </c>
      <c r="K853" t="s">
        <v>46</v>
      </c>
      <c r="L853">
        <v>73</v>
      </c>
      <c r="M853">
        <v>78</v>
      </c>
      <c r="N853">
        <v>9</v>
      </c>
      <c r="O853">
        <v>0.1232876712328767</v>
      </c>
    </row>
    <row r="854" spans="1:15">
      <c r="A854" t="s">
        <v>922</v>
      </c>
      <c r="B854" t="s">
        <v>1003</v>
      </c>
      <c r="C854" t="s">
        <v>1856</v>
      </c>
      <c r="D854">
        <v>83</v>
      </c>
      <c r="E854">
        <v>87</v>
      </c>
      <c r="F854">
        <v>93</v>
      </c>
      <c r="G854">
        <v>92</v>
      </c>
      <c r="H854">
        <v>92</v>
      </c>
      <c r="I854">
        <v>93</v>
      </c>
      <c r="J854" t="s">
        <v>1940</v>
      </c>
      <c r="K854" t="s">
        <v>46</v>
      </c>
      <c r="L854">
        <v>263</v>
      </c>
      <c r="M854">
        <v>277</v>
      </c>
      <c r="N854">
        <v>14</v>
      </c>
      <c r="O854">
        <v>0.0532319391634981</v>
      </c>
    </row>
    <row r="855" spans="1:15">
      <c r="A855" t="s">
        <v>923</v>
      </c>
      <c r="B855" t="s">
        <v>1003</v>
      </c>
      <c r="C855" t="s">
        <v>1857</v>
      </c>
      <c r="D855">
        <v>360</v>
      </c>
      <c r="E855">
        <v>355</v>
      </c>
      <c r="F855">
        <v>355</v>
      </c>
      <c r="G855">
        <v>365</v>
      </c>
      <c r="H855">
        <v>370</v>
      </c>
      <c r="I855">
        <v>375</v>
      </c>
      <c r="J855" t="s">
        <v>1937</v>
      </c>
      <c r="K855" t="s">
        <v>1951</v>
      </c>
      <c r="L855">
        <v>1070</v>
      </c>
      <c r="M855">
        <v>1110</v>
      </c>
      <c r="N855">
        <v>40</v>
      </c>
      <c r="O855">
        <v>0.03738317757009346</v>
      </c>
    </row>
    <row r="856" spans="1:15">
      <c r="A856" t="s">
        <v>924</v>
      </c>
      <c r="B856" t="s">
        <v>1003</v>
      </c>
      <c r="C856" t="s">
        <v>1858</v>
      </c>
      <c r="D856">
        <v>461</v>
      </c>
      <c r="E856">
        <v>450</v>
      </c>
      <c r="F856">
        <v>410</v>
      </c>
      <c r="G856">
        <v>508</v>
      </c>
      <c r="H856">
        <v>524</v>
      </c>
      <c r="I856">
        <v>524</v>
      </c>
      <c r="J856" t="s">
        <v>1937</v>
      </c>
      <c r="K856" t="s">
        <v>46</v>
      </c>
      <c r="L856">
        <v>1321</v>
      </c>
      <c r="M856">
        <v>1556</v>
      </c>
      <c r="N856">
        <v>235</v>
      </c>
      <c r="O856">
        <v>0.177895533686601</v>
      </c>
    </row>
    <row r="857" spans="1:15">
      <c r="A857" t="s">
        <v>925</v>
      </c>
      <c r="B857" t="s">
        <v>1003</v>
      </c>
      <c r="C857" t="s">
        <v>1859</v>
      </c>
      <c r="D857">
        <v>57</v>
      </c>
      <c r="E857">
        <v>51</v>
      </c>
      <c r="F857">
        <v>45</v>
      </c>
      <c r="G857">
        <v>64</v>
      </c>
      <c r="H857">
        <v>67</v>
      </c>
      <c r="I857">
        <v>67</v>
      </c>
      <c r="J857" t="s">
        <v>1942</v>
      </c>
      <c r="K857" t="s">
        <v>46</v>
      </c>
      <c r="L857">
        <v>153</v>
      </c>
      <c r="M857">
        <v>198</v>
      </c>
      <c r="N857">
        <v>45</v>
      </c>
      <c r="O857">
        <v>0.2941176470588235</v>
      </c>
    </row>
    <row r="858" spans="1:15">
      <c r="A858" t="s">
        <v>926</v>
      </c>
      <c r="B858" t="s">
        <v>1003</v>
      </c>
      <c r="C858" t="s">
        <v>1860</v>
      </c>
      <c r="D858">
        <v>3605</v>
      </c>
      <c r="E858">
        <v>3695</v>
      </c>
      <c r="F858">
        <v>3423</v>
      </c>
      <c r="G858">
        <v>3820</v>
      </c>
      <c r="H858">
        <v>3872</v>
      </c>
      <c r="I858">
        <v>3923</v>
      </c>
      <c r="J858" t="s">
        <v>1937</v>
      </c>
      <c r="K858" t="s">
        <v>1951</v>
      </c>
      <c r="L858">
        <v>10723</v>
      </c>
      <c r="M858">
        <v>11615</v>
      </c>
      <c r="N858">
        <v>892</v>
      </c>
      <c r="O858">
        <v>0.08318567565047096</v>
      </c>
    </row>
    <row r="859" spans="1:15">
      <c r="A859" t="s">
        <v>927</v>
      </c>
      <c r="B859" t="s">
        <v>1003</v>
      </c>
      <c r="C859" t="s">
        <v>1861</v>
      </c>
      <c r="D859">
        <v>3568</v>
      </c>
      <c r="E859">
        <v>3652</v>
      </c>
      <c r="F859">
        <v>3539</v>
      </c>
      <c r="G859">
        <v>3926</v>
      </c>
      <c r="H859">
        <v>3991</v>
      </c>
      <c r="I859">
        <v>4055</v>
      </c>
      <c r="J859" t="s">
        <v>1937</v>
      </c>
      <c r="K859" t="s">
        <v>46</v>
      </c>
      <c r="L859">
        <v>10759</v>
      </c>
      <c r="M859">
        <v>11972</v>
      </c>
      <c r="N859">
        <v>1213</v>
      </c>
      <c r="O859">
        <v>0.1127428199646807</v>
      </c>
    </row>
    <row r="860" spans="1:15">
      <c r="A860" t="s">
        <v>928</v>
      </c>
      <c r="B860" t="s">
        <v>1003</v>
      </c>
      <c r="C860" t="s">
        <v>1862</v>
      </c>
      <c r="D860">
        <v>1771</v>
      </c>
      <c r="E860">
        <v>1744</v>
      </c>
      <c r="F860">
        <v>1669</v>
      </c>
      <c r="G860">
        <v>1889</v>
      </c>
      <c r="H860">
        <v>1915</v>
      </c>
      <c r="I860">
        <v>1940</v>
      </c>
      <c r="J860" t="s">
        <v>1937</v>
      </c>
      <c r="K860" t="s">
        <v>1951</v>
      </c>
      <c r="L860">
        <v>5184</v>
      </c>
      <c r="M860">
        <v>5744</v>
      </c>
      <c r="N860">
        <v>560</v>
      </c>
      <c r="O860">
        <v>0.1080246913580247</v>
      </c>
    </row>
    <row r="861" spans="1:15">
      <c r="A861" t="s">
        <v>929</v>
      </c>
      <c r="B861" t="s">
        <v>1003</v>
      </c>
      <c r="C861" t="s">
        <v>1863</v>
      </c>
      <c r="D861">
        <v>277</v>
      </c>
      <c r="E861">
        <v>311</v>
      </c>
      <c r="F861">
        <v>296</v>
      </c>
      <c r="G861">
        <v>329</v>
      </c>
      <c r="H861">
        <v>333</v>
      </c>
      <c r="I861">
        <v>337</v>
      </c>
      <c r="J861" t="s">
        <v>1937</v>
      </c>
      <c r="K861" t="s">
        <v>1951</v>
      </c>
      <c r="L861">
        <v>884</v>
      </c>
      <c r="M861">
        <v>999</v>
      </c>
      <c r="N861">
        <v>115</v>
      </c>
      <c r="O861">
        <v>0.1300904977375566</v>
      </c>
    </row>
    <row r="862" spans="1:15">
      <c r="A862" t="s">
        <v>930</v>
      </c>
      <c r="B862" t="s">
        <v>1003</v>
      </c>
      <c r="C862" t="s">
        <v>1864</v>
      </c>
      <c r="D862">
        <v>534</v>
      </c>
      <c r="E862">
        <v>530</v>
      </c>
      <c r="F862">
        <v>514</v>
      </c>
      <c r="G862">
        <v>423</v>
      </c>
      <c r="H862">
        <v>474</v>
      </c>
      <c r="I862">
        <v>446</v>
      </c>
      <c r="J862" t="s">
        <v>1939</v>
      </c>
      <c r="K862" t="s">
        <v>46</v>
      </c>
      <c r="L862">
        <v>1578</v>
      </c>
      <c r="M862">
        <v>1343</v>
      </c>
      <c r="N862">
        <v>235</v>
      </c>
      <c r="O862">
        <v>0.1489226869455006</v>
      </c>
    </row>
    <row r="863" spans="1:15">
      <c r="A863" t="s">
        <v>931</v>
      </c>
      <c r="B863" t="s">
        <v>1003</v>
      </c>
      <c r="C863" t="s">
        <v>1865</v>
      </c>
      <c r="D863">
        <v>410</v>
      </c>
      <c r="E863">
        <v>398</v>
      </c>
      <c r="F863">
        <v>426</v>
      </c>
      <c r="G863">
        <v>444</v>
      </c>
      <c r="H863">
        <v>450</v>
      </c>
      <c r="I863">
        <v>456</v>
      </c>
      <c r="J863" t="s">
        <v>1937</v>
      </c>
      <c r="K863" t="s">
        <v>1951</v>
      </c>
      <c r="L863">
        <v>1234</v>
      </c>
      <c r="M863">
        <v>1350</v>
      </c>
      <c r="N863">
        <v>116</v>
      </c>
      <c r="O863">
        <v>0.0940032414910859</v>
      </c>
    </row>
    <row r="864" spans="1:15">
      <c r="A864" t="s">
        <v>932</v>
      </c>
      <c r="B864" t="s">
        <v>1003</v>
      </c>
      <c r="C864" t="s">
        <v>1866</v>
      </c>
      <c r="D864">
        <v>114</v>
      </c>
      <c r="E864">
        <v>98</v>
      </c>
      <c r="F864">
        <v>98</v>
      </c>
      <c r="G864">
        <v>72</v>
      </c>
      <c r="H864">
        <v>79</v>
      </c>
      <c r="I864">
        <v>77</v>
      </c>
      <c r="J864" t="s">
        <v>1939</v>
      </c>
      <c r="K864" t="s">
        <v>46</v>
      </c>
      <c r="L864">
        <v>310</v>
      </c>
      <c r="M864">
        <v>228</v>
      </c>
      <c r="N864">
        <v>82</v>
      </c>
      <c r="O864">
        <v>0.2645161290322581</v>
      </c>
    </row>
    <row r="865" spans="1:15">
      <c r="A865" t="s">
        <v>933</v>
      </c>
      <c r="B865" t="s">
        <v>1003</v>
      </c>
      <c r="C865" t="s">
        <v>1867</v>
      </c>
      <c r="D865">
        <v>85</v>
      </c>
      <c r="E865">
        <v>89</v>
      </c>
      <c r="F865">
        <v>76</v>
      </c>
      <c r="G865">
        <v>96</v>
      </c>
      <c r="H865">
        <v>97</v>
      </c>
      <c r="I865">
        <v>99</v>
      </c>
      <c r="J865" t="s">
        <v>1937</v>
      </c>
      <c r="K865" t="s">
        <v>46</v>
      </c>
      <c r="L865">
        <v>250</v>
      </c>
      <c r="M865">
        <v>292</v>
      </c>
      <c r="N865">
        <v>42</v>
      </c>
      <c r="O865">
        <v>0.168</v>
      </c>
    </row>
    <row r="866" spans="1:15">
      <c r="A866" t="s">
        <v>934</v>
      </c>
      <c r="B866" t="s">
        <v>1003</v>
      </c>
      <c r="C866" t="s">
        <v>1868</v>
      </c>
      <c r="D866">
        <v>40</v>
      </c>
      <c r="E866">
        <v>34</v>
      </c>
      <c r="F866">
        <v>24</v>
      </c>
      <c r="G866">
        <v>37</v>
      </c>
      <c r="H866">
        <v>39</v>
      </c>
      <c r="I866">
        <v>39</v>
      </c>
      <c r="J866" t="s">
        <v>1942</v>
      </c>
      <c r="K866" t="s">
        <v>46</v>
      </c>
      <c r="L866">
        <v>98</v>
      </c>
      <c r="M866">
        <v>115</v>
      </c>
      <c r="N866">
        <v>23</v>
      </c>
      <c r="O866">
        <v>0.2346938775510204</v>
      </c>
    </row>
    <row r="867" spans="1:15">
      <c r="A867" t="s">
        <v>935</v>
      </c>
      <c r="B867" t="s">
        <v>1003</v>
      </c>
      <c r="C867" t="s">
        <v>1869</v>
      </c>
      <c r="D867">
        <v>318</v>
      </c>
      <c r="E867">
        <v>292</v>
      </c>
      <c r="F867">
        <v>270</v>
      </c>
      <c r="G867">
        <v>295</v>
      </c>
      <c r="H867">
        <v>299</v>
      </c>
      <c r="I867">
        <v>303</v>
      </c>
      <c r="J867" t="s">
        <v>1937</v>
      </c>
      <c r="K867" t="s">
        <v>1951</v>
      </c>
      <c r="L867">
        <v>880</v>
      </c>
      <c r="M867">
        <v>897</v>
      </c>
      <c r="N867">
        <v>63</v>
      </c>
      <c r="O867">
        <v>0.07159090909090909</v>
      </c>
    </row>
    <row r="868" spans="1:15">
      <c r="A868" t="s">
        <v>936</v>
      </c>
      <c r="B868" t="s">
        <v>1003</v>
      </c>
      <c r="C868" t="s">
        <v>1870</v>
      </c>
      <c r="D868">
        <v>979</v>
      </c>
      <c r="E868">
        <v>998</v>
      </c>
      <c r="F868">
        <v>882</v>
      </c>
      <c r="G868">
        <v>1080</v>
      </c>
      <c r="H868">
        <v>1098</v>
      </c>
      <c r="I868">
        <v>1116</v>
      </c>
      <c r="J868" t="s">
        <v>1937</v>
      </c>
      <c r="K868" t="s">
        <v>46</v>
      </c>
      <c r="L868">
        <v>2859</v>
      </c>
      <c r="M868">
        <v>3294</v>
      </c>
      <c r="N868">
        <v>435</v>
      </c>
      <c r="O868">
        <v>0.1521511017838405</v>
      </c>
    </row>
    <row r="869" spans="1:15">
      <c r="A869" t="s">
        <v>937</v>
      </c>
      <c r="B869" t="s">
        <v>1003</v>
      </c>
      <c r="C869" t="s">
        <v>1871</v>
      </c>
      <c r="D869">
        <v>468</v>
      </c>
      <c r="E869">
        <v>437</v>
      </c>
      <c r="F869">
        <v>397</v>
      </c>
      <c r="G869">
        <v>470</v>
      </c>
      <c r="H869">
        <v>476</v>
      </c>
      <c r="I869">
        <v>483</v>
      </c>
      <c r="J869" t="s">
        <v>1937</v>
      </c>
      <c r="K869" t="s">
        <v>1951</v>
      </c>
      <c r="L869">
        <v>1302</v>
      </c>
      <c r="M869">
        <v>1429</v>
      </c>
      <c r="N869">
        <v>127</v>
      </c>
      <c r="O869">
        <v>0.09754224270353302</v>
      </c>
    </row>
    <row r="870" spans="1:15">
      <c r="A870" t="s">
        <v>938</v>
      </c>
      <c r="B870" t="s">
        <v>1003</v>
      </c>
      <c r="C870" t="s">
        <v>1872</v>
      </c>
      <c r="D870">
        <v>83</v>
      </c>
      <c r="E870">
        <v>72</v>
      </c>
      <c r="F870">
        <v>79</v>
      </c>
      <c r="G870">
        <v>87</v>
      </c>
      <c r="H870">
        <v>88</v>
      </c>
      <c r="I870">
        <v>89</v>
      </c>
      <c r="J870" t="s">
        <v>1937</v>
      </c>
      <c r="K870" t="s">
        <v>1951</v>
      </c>
      <c r="L870">
        <v>234</v>
      </c>
      <c r="M870">
        <v>264</v>
      </c>
      <c r="N870">
        <v>30</v>
      </c>
      <c r="O870">
        <v>0.1282051282051282</v>
      </c>
    </row>
    <row r="871" spans="1:15">
      <c r="A871" t="s">
        <v>939</v>
      </c>
      <c r="B871" t="s">
        <v>1003</v>
      </c>
      <c r="C871" t="s">
        <v>1873</v>
      </c>
      <c r="D871">
        <v>107</v>
      </c>
      <c r="E871">
        <v>82</v>
      </c>
      <c r="F871">
        <v>102</v>
      </c>
      <c r="G871">
        <v>100</v>
      </c>
      <c r="H871">
        <v>102</v>
      </c>
      <c r="I871">
        <v>104</v>
      </c>
      <c r="J871" t="s">
        <v>1937</v>
      </c>
      <c r="K871" t="s">
        <v>46</v>
      </c>
      <c r="L871">
        <v>291</v>
      </c>
      <c r="M871">
        <v>306</v>
      </c>
      <c r="N871">
        <v>29</v>
      </c>
      <c r="O871">
        <v>0.09965635738831616</v>
      </c>
    </row>
    <row r="872" spans="1:15">
      <c r="A872" t="s">
        <v>940</v>
      </c>
      <c r="B872" t="s">
        <v>1003</v>
      </c>
      <c r="C872" t="s">
        <v>1874</v>
      </c>
      <c r="D872">
        <v>439</v>
      </c>
      <c r="E872">
        <v>347</v>
      </c>
      <c r="F872">
        <v>293</v>
      </c>
      <c r="G872">
        <v>401</v>
      </c>
      <c r="H872">
        <v>432</v>
      </c>
      <c r="I872">
        <v>432</v>
      </c>
      <c r="J872" t="s">
        <v>1937</v>
      </c>
      <c r="K872" t="s">
        <v>46</v>
      </c>
      <c r="L872">
        <v>1079</v>
      </c>
      <c r="M872">
        <v>1265</v>
      </c>
      <c r="N872">
        <v>262</v>
      </c>
      <c r="O872">
        <v>0.2428174235403151</v>
      </c>
    </row>
    <row r="873" spans="1:15">
      <c r="A873" t="s">
        <v>941</v>
      </c>
      <c r="B873" t="s">
        <v>1003</v>
      </c>
      <c r="C873" t="s">
        <v>1875</v>
      </c>
      <c r="D873">
        <v>1026</v>
      </c>
      <c r="E873">
        <v>1133</v>
      </c>
      <c r="F873">
        <v>1019</v>
      </c>
      <c r="G873">
        <v>1134</v>
      </c>
      <c r="H873">
        <v>1134</v>
      </c>
      <c r="I873">
        <v>1134</v>
      </c>
      <c r="J873" t="s">
        <v>1937</v>
      </c>
      <c r="K873" t="s">
        <v>46</v>
      </c>
      <c r="L873">
        <v>3178</v>
      </c>
      <c r="M873">
        <v>3402</v>
      </c>
      <c r="N873">
        <v>224</v>
      </c>
      <c r="O873">
        <v>0.07048458149779736</v>
      </c>
    </row>
    <row r="874" spans="1:15">
      <c r="A874" t="s">
        <v>942</v>
      </c>
      <c r="B874" t="s">
        <v>1003</v>
      </c>
      <c r="C874" t="s">
        <v>1876</v>
      </c>
      <c r="D874">
        <v>569</v>
      </c>
      <c r="E874">
        <v>590</v>
      </c>
      <c r="F874">
        <v>557</v>
      </c>
      <c r="G874">
        <v>584</v>
      </c>
      <c r="H874">
        <v>583</v>
      </c>
      <c r="I874">
        <v>584</v>
      </c>
      <c r="J874" t="s">
        <v>1940</v>
      </c>
      <c r="K874" t="s">
        <v>46</v>
      </c>
      <c r="L874">
        <v>1716</v>
      </c>
      <c r="M874">
        <v>1751</v>
      </c>
      <c r="N874">
        <v>49</v>
      </c>
      <c r="O874">
        <v>0.02855477855477856</v>
      </c>
    </row>
    <row r="875" spans="1:15">
      <c r="A875" t="s">
        <v>943</v>
      </c>
      <c r="B875" t="s">
        <v>1003</v>
      </c>
      <c r="C875" t="s">
        <v>1877</v>
      </c>
      <c r="D875">
        <v>160</v>
      </c>
      <c r="E875">
        <v>156</v>
      </c>
      <c r="F875">
        <v>136</v>
      </c>
      <c r="G875">
        <v>159</v>
      </c>
      <c r="H875">
        <v>158</v>
      </c>
      <c r="I875">
        <v>157</v>
      </c>
      <c r="J875" t="s">
        <v>1941</v>
      </c>
      <c r="K875" t="s">
        <v>1951</v>
      </c>
      <c r="L875">
        <v>452</v>
      </c>
      <c r="M875">
        <v>474</v>
      </c>
      <c r="N875">
        <v>24</v>
      </c>
      <c r="O875">
        <v>0.05309734513274336</v>
      </c>
    </row>
    <row r="876" spans="1:15">
      <c r="A876" t="s">
        <v>944</v>
      </c>
      <c r="B876" t="s">
        <v>1003</v>
      </c>
      <c r="C876" t="s">
        <v>1878</v>
      </c>
      <c r="D876">
        <v>25</v>
      </c>
      <c r="E876">
        <v>34</v>
      </c>
      <c r="F876">
        <v>30</v>
      </c>
      <c r="G876">
        <v>31</v>
      </c>
      <c r="H876">
        <v>31</v>
      </c>
      <c r="I876">
        <v>32</v>
      </c>
      <c r="J876" t="s">
        <v>1943</v>
      </c>
      <c r="K876" t="s">
        <v>46</v>
      </c>
      <c r="L876">
        <v>89</v>
      </c>
      <c r="M876">
        <v>94</v>
      </c>
      <c r="N876">
        <v>11</v>
      </c>
      <c r="O876">
        <v>0.1235955056179775</v>
      </c>
    </row>
    <row r="877" spans="1:15">
      <c r="A877" t="s">
        <v>945</v>
      </c>
      <c r="B877" t="s">
        <v>1003</v>
      </c>
      <c r="C877" t="s">
        <v>1879</v>
      </c>
      <c r="D877">
        <v>62</v>
      </c>
      <c r="E877">
        <v>51</v>
      </c>
      <c r="F877">
        <v>36</v>
      </c>
      <c r="G877">
        <v>57</v>
      </c>
      <c r="H877">
        <v>57</v>
      </c>
      <c r="I877">
        <v>57</v>
      </c>
      <c r="J877" t="s">
        <v>1944</v>
      </c>
      <c r="K877" t="s">
        <v>46</v>
      </c>
      <c r="L877">
        <v>149</v>
      </c>
      <c r="M877">
        <v>171</v>
      </c>
      <c r="N877">
        <v>32</v>
      </c>
      <c r="O877">
        <v>0.2147651006711409</v>
      </c>
    </row>
    <row r="878" spans="1:15">
      <c r="A878" t="s">
        <v>946</v>
      </c>
      <c r="B878" t="s">
        <v>1003</v>
      </c>
      <c r="C878" t="s">
        <v>1880</v>
      </c>
      <c r="D878">
        <v>38</v>
      </c>
      <c r="E878">
        <v>42</v>
      </c>
      <c r="F878">
        <v>27</v>
      </c>
      <c r="G878">
        <v>42</v>
      </c>
      <c r="H878">
        <v>40</v>
      </c>
      <c r="I878">
        <v>41</v>
      </c>
      <c r="J878" t="s">
        <v>1940</v>
      </c>
      <c r="K878" t="s">
        <v>46</v>
      </c>
      <c r="L878">
        <v>107</v>
      </c>
      <c r="M878">
        <v>123</v>
      </c>
      <c r="N878">
        <v>20</v>
      </c>
      <c r="O878">
        <v>0.1869158878504673</v>
      </c>
    </row>
    <row r="879" spans="1:15">
      <c r="A879" t="s">
        <v>947</v>
      </c>
      <c r="B879" t="s">
        <v>1003</v>
      </c>
      <c r="C879" t="s">
        <v>1881</v>
      </c>
      <c r="D879">
        <v>100</v>
      </c>
      <c r="E879">
        <v>95</v>
      </c>
      <c r="F879">
        <v>82</v>
      </c>
      <c r="G879">
        <v>83</v>
      </c>
      <c r="H879">
        <v>85</v>
      </c>
      <c r="I879">
        <v>86</v>
      </c>
      <c r="J879" t="s">
        <v>1940</v>
      </c>
      <c r="K879" t="s">
        <v>46</v>
      </c>
      <c r="L879">
        <v>277</v>
      </c>
      <c r="M879">
        <v>254</v>
      </c>
      <c r="N879">
        <v>31</v>
      </c>
      <c r="O879">
        <v>0.111913357400722</v>
      </c>
    </row>
    <row r="880" spans="1:15">
      <c r="A880" t="s">
        <v>948</v>
      </c>
      <c r="B880" t="s">
        <v>1003</v>
      </c>
      <c r="C880" t="s">
        <v>1882</v>
      </c>
      <c r="D880">
        <v>42</v>
      </c>
      <c r="E880">
        <v>41</v>
      </c>
      <c r="F880">
        <v>34</v>
      </c>
      <c r="G880">
        <v>60</v>
      </c>
      <c r="H880">
        <v>61</v>
      </c>
      <c r="I880">
        <v>62</v>
      </c>
      <c r="J880" t="s">
        <v>1937</v>
      </c>
      <c r="K880" t="s">
        <v>46</v>
      </c>
      <c r="L880">
        <v>117</v>
      </c>
      <c r="M880">
        <v>183</v>
      </c>
      <c r="N880">
        <v>66</v>
      </c>
      <c r="O880">
        <v>0.5641025641025641</v>
      </c>
    </row>
    <row r="881" spans="1:15">
      <c r="A881" t="s">
        <v>949</v>
      </c>
      <c r="B881" t="s">
        <v>1003</v>
      </c>
      <c r="C881" t="s">
        <v>1883</v>
      </c>
      <c r="D881">
        <v>41</v>
      </c>
      <c r="E881">
        <v>43</v>
      </c>
      <c r="F881">
        <v>30</v>
      </c>
      <c r="G881">
        <v>54</v>
      </c>
      <c r="H881">
        <v>54</v>
      </c>
      <c r="I881">
        <v>54</v>
      </c>
      <c r="J881" t="s">
        <v>1944</v>
      </c>
      <c r="K881" t="s">
        <v>46</v>
      </c>
      <c r="L881">
        <v>114</v>
      </c>
      <c r="M881">
        <v>162</v>
      </c>
      <c r="N881">
        <v>48</v>
      </c>
      <c r="O881">
        <v>0.4210526315789473</v>
      </c>
    </row>
    <row r="882" spans="1:15">
      <c r="A882" t="s">
        <v>950</v>
      </c>
      <c r="B882" t="s">
        <v>1003</v>
      </c>
      <c r="C882" t="s">
        <v>1884</v>
      </c>
      <c r="D882">
        <v>75</v>
      </c>
      <c r="E882">
        <v>69</v>
      </c>
      <c r="F882">
        <v>73</v>
      </c>
      <c r="G882">
        <v>75</v>
      </c>
      <c r="H882">
        <v>79</v>
      </c>
      <c r="I882">
        <v>79</v>
      </c>
      <c r="J882" t="s">
        <v>1944</v>
      </c>
      <c r="K882" t="s">
        <v>46</v>
      </c>
      <c r="L882">
        <v>217</v>
      </c>
      <c r="M882">
        <v>233</v>
      </c>
      <c r="N882">
        <v>16</v>
      </c>
      <c r="O882">
        <v>0.07373271889400922</v>
      </c>
    </row>
    <row r="883" spans="1:15">
      <c r="A883" t="s">
        <v>951</v>
      </c>
      <c r="B883" t="s">
        <v>1003</v>
      </c>
      <c r="C883" t="s">
        <v>1885</v>
      </c>
      <c r="D883">
        <v>35</v>
      </c>
      <c r="E883">
        <v>45</v>
      </c>
      <c r="F883">
        <v>29</v>
      </c>
      <c r="G883">
        <v>40</v>
      </c>
      <c r="H883">
        <v>39</v>
      </c>
      <c r="I883">
        <v>40</v>
      </c>
      <c r="J883" t="s">
        <v>1940</v>
      </c>
      <c r="K883" t="s">
        <v>46</v>
      </c>
      <c r="L883">
        <v>109</v>
      </c>
      <c r="M883">
        <v>119</v>
      </c>
      <c r="N883">
        <v>22</v>
      </c>
      <c r="O883">
        <v>0.2018348623853211</v>
      </c>
    </row>
    <row r="884" spans="1:15">
      <c r="A884" t="s">
        <v>952</v>
      </c>
      <c r="B884" t="s">
        <v>1003</v>
      </c>
      <c r="C884" t="s">
        <v>1886</v>
      </c>
      <c r="D884">
        <v>59</v>
      </c>
      <c r="E884">
        <v>70</v>
      </c>
      <c r="F884">
        <v>56</v>
      </c>
      <c r="G884">
        <v>40</v>
      </c>
      <c r="H884">
        <v>41</v>
      </c>
      <c r="I884">
        <v>46</v>
      </c>
      <c r="J884" t="s">
        <v>1939</v>
      </c>
      <c r="K884" t="s">
        <v>46</v>
      </c>
      <c r="L884">
        <v>185</v>
      </c>
      <c r="M884">
        <v>127</v>
      </c>
      <c r="N884">
        <v>58</v>
      </c>
      <c r="O884">
        <v>0.3135135135135135</v>
      </c>
    </row>
    <row r="885" spans="1:15">
      <c r="A885" t="s">
        <v>953</v>
      </c>
      <c r="B885" t="s">
        <v>1003</v>
      </c>
      <c r="C885" t="s">
        <v>1887</v>
      </c>
      <c r="D885">
        <v>47</v>
      </c>
      <c r="E885">
        <v>36</v>
      </c>
      <c r="F885">
        <v>36</v>
      </c>
      <c r="G885">
        <v>45</v>
      </c>
      <c r="H885">
        <v>45</v>
      </c>
      <c r="I885">
        <v>45</v>
      </c>
      <c r="J885" t="s">
        <v>1940</v>
      </c>
      <c r="K885" t="s">
        <v>46</v>
      </c>
      <c r="L885">
        <v>119</v>
      </c>
      <c r="M885">
        <v>135</v>
      </c>
      <c r="N885">
        <v>20</v>
      </c>
      <c r="O885">
        <v>0.1680672268907563</v>
      </c>
    </row>
    <row r="886" spans="1:15">
      <c r="A886" t="s">
        <v>954</v>
      </c>
      <c r="B886" t="s">
        <v>1003</v>
      </c>
      <c r="C886" t="s">
        <v>1888</v>
      </c>
      <c r="D886">
        <v>31</v>
      </c>
      <c r="E886">
        <v>27</v>
      </c>
      <c r="F886">
        <v>29</v>
      </c>
      <c r="G886">
        <v>35</v>
      </c>
      <c r="H886">
        <v>35</v>
      </c>
      <c r="I886">
        <v>35</v>
      </c>
      <c r="J886" t="s">
        <v>1942</v>
      </c>
      <c r="K886" t="s">
        <v>46</v>
      </c>
      <c r="L886">
        <v>87</v>
      </c>
      <c r="M886">
        <v>105</v>
      </c>
      <c r="N886">
        <v>18</v>
      </c>
      <c r="O886">
        <v>0.2068965517241379</v>
      </c>
    </row>
    <row r="887" spans="1:15">
      <c r="A887" t="s">
        <v>955</v>
      </c>
      <c r="B887" t="s">
        <v>1003</v>
      </c>
      <c r="C887" t="s">
        <v>1889</v>
      </c>
      <c r="D887">
        <v>165</v>
      </c>
      <c r="E887">
        <v>145</v>
      </c>
      <c r="F887">
        <v>150</v>
      </c>
      <c r="G887">
        <v>236</v>
      </c>
      <c r="H887">
        <v>239</v>
      </c>
      <c r="I887">
        <v>242</v>
      </c>
      <c r="J887" t="s">
        <v>1937</v>
      </c>
      <c r="K887" t="s">
        <v>46</v>
      </c>
      <c r="L887">
        <v>460</v>
      </c>
      <c r="M887">
        <v>717</v>
      </c>
      <c r="N887">
        <v>257</v>
      </c>
      <c r="O887">
        <v>0.558695652173913</v>
      </c>
    </row>
    <row r="888" spans="1:15">
      <c r="A888" t="s">
        <v>956</v>
      </c>
      <c r="B888" t="s">
        <v>1003</v>
      </c>
      <c r="C888" t="s">
        <v>1890</v>
      </c>
      <c r="D888">
        <v>4710</v>
      </c>
      <c r="E888">
        <v>4449</v>
      </c>
      <c r="F888">
        <v>4213</v>
      </c>
      <c r="G888">
        <v>5317</v>
      </c>
      <c r="H888">
        <v>5317</v>
      </c>
      <c r="I888">
        <v>5317</v>
      </c>
      <c r="J888" t="s">
        <v>1937</v>
      </c>
      <c r="K888" t="s">
        <v>46</v>
      </c>
      <c r="L888">
        <v>13372</v>
      </c>
      <c r="M888">
        <v>15951</v>
      </c>
      <c r="N888">
        <v>2579</v>
      </c>
      <c r="O888">
        <v>0.1928656895004487</v>
      </c>
    </row>
    <row r="889" spans="1:15">
      <c r="A889" t="s">
        <v>957</v>
      </c>
      <c r="B889" t="s">
        <v>1003</v>
      </c>
      <c r="C889" t="s">
        <v>1891</v>
      </c>
      <c r="D889">
        <v>33</v>
      </c>
      <c r="E889">
        <v>45</v>
      </c>
      <c r="F889">
        <v>38</v>
      </c>
      <c r="G889">
        <v>46</v>
      </c>
      <c r="H889">
        <v>47</v>
      </c>
      <c r="I889">
        <v>48</v>
      </c>
      <c r="J889" t="s">
        <v>1942</v>
      </c>
      <c r="K889" t="s">
        <v>46</v>
      </c>
      <c r="L889">
        <v>116</v>
      </c>
      <c r="M889">
        <v>141</v>
      </c>
      <c r="N889">
        <v>25</v>
      </c>
      <c r="O889">
        <v>0.2155172413793103</v>
      </c>
    </row>
    <row r="890" spans="1:15">
      <c r="A890" t="s">
        <v>958</v>
      </c>
      <c r="B890" t="s">
        <v>1003</v>
      </c>
      <c r="C890" t="s">
        <v>1892</v>
      </c>
      <c r="D890">
        <v>44</v>
      </c>
      <c r="E890">
        <v>37</v>
      </c>
      <c r="F890">
        <v>49</v>
      </c>
      <c r="G890">
        <v>48</v>
      </c>
      <c r="H890">
        <v>47</v>
      </c>
      <c r="I890">
        <v>45</v>
      </c>
      <c r="J890" t="s">
        <v>1940</v>
      </c>
      <c r="K890" t="s">
        <v>46</v>
      </c>
      <c r="L890">
        <v>130</v>
      </c>
      <c r="M890">
        <v>140</v>
      </c>
      <c r="N890">
        <v>18</v>
      </c>
      <c r="O890">
        <v>0.1384615384615385</v>
      </c>
    </row>
    <row r="891" spans="1:15">
      <c r="A891" t="s">
        <v>959</v>
      </c>
      <c r="B891" t="s">
        <v>1003</v>
      </c>
      <c r="C891" t="s">
        <v>1893</v>
      </c>
      <c r="D891">
        <v>54</v>
      </c>
      <c r="E891">
        <v>71</v>
      </c>
      <c r="F891">
        <v>76</v>
      </c>
      <c r="G891">
        <v>53</v>
      </c>
      <c r="H891">
        <v>40</v>
      </c>
      <c r="I891">
        <v>38</v>
      </c>
      <c r="J891" t="s">
        <v>1939</v>
      </c>
      <c r="K891" t="s">
        <v>46</v>
      </c>
      <c r="L891">
        <v>201</v>
      </c>
      <c r="M891">
        <v>131</v>
      </c>
      <c r="N891">
        <v>70</v>
      </c>
      <c r="O891">
        <v>0.3482587064676617</v>
      </c>
    </row>
    <row r="892" spans="1:15">
      <c r="A892" t="s">
        <v>960</v>
      </c>
      <c r="B892" t="s">
        <v>1003</v>
      </c>
      <c r="C892" t="s">
        <v>1894</v>
      </c>
      <c r="D892">
        <v>81</v>
      </c>
      <c r="E892">
        <v>134</v>
      </c>
      <c r="F892">
        <v>114</v>
      </c>
      <c r="G892">
        <v>126</v>
      </c>
      <c r="H892">
        <v>118</v>
      </c>
      <c r="I892">
        <v>121</v>
      </c>
      <c r="J892" t="s">
        <v>1940</v>
      </c>
      <c r="K892" t="s">
        <v>46</v>
      </c>
      <c r="L892">
        <v>329</v>
      </c>
      <c r="M892">
        <v>365</v>
      </c>
      <c r="N892">
        <v>68</v>
      </c>
      <c r="O892">
        <v>0.2066869300911854</v>
      </c>
    </row>
    <row r="893" spans="1:15">
      <c r="A893" t="s">
        <v>961</v>
      </c>
      <c r="B893" t="s">
        <v>1003</v>
      </c>
      <c r="C893" t="s">
        <v>1895</v>
      </c>
      <c r="D893">
        <v>124</v>
      </c>
      <c r="E893">
        <v>97</v>
      </c>
      <c r="F893">
        <v>92</v>
      </c>
      <c r="G893">
        <v>125</v>
      </c>
      <c r="H893">
        <v>129</v>
      </c>
      <c r="I893">
        <v>129</v>
      </c>
      <c r="J893" t="s">
        <v>1938</v>
      </c>
      <c r="K893" t="s">
        <v>46</v>
      </c>
      <c r="L893">
        <v>313</v>
      </c>
      <c r="M893">
        <v>383</v>
      </c>
      <c r="N893">
        <v>70</v>
      </c>
      <c r="O893">
        <v>0.2236421725239617</v>
      </c>
    </row>
    <row r="894" spans="1:15">
      <c r="A894" t="s">
        <v>962</v>
      </c>
      <c r="B894" t="s">
        <v>1003</v>
      </c>
      <c r="C894" t="s">
        <v>1896</v>
      </c>
      <c r="D894">
        <v>64</v>
      </c>
      <c r="E894">
        <v>106</v>
      </c>
      <c r="F894">
        <v>79</v>
      </c>
      <c r="G894">
        <v>103</v>
      </c>
      <c r="H894">
        <v>102</v>
      </c>
      <c r="I894">
        <v>104</v>
      </c>
      <c r="J894" t="s">
        <v>1942</v>
      </c>
      <c r="K894" t="s">
        <v>46</v>
      </c>
      <c r="L894">
        <v>249</v>
      </c>
      <c r="M894">
        <v>309</v>
      </c>
      <c r="N894">
        <v>68</v>
      </c>
      <c r="O894">
        <v>0.2730923694779117</v>
      </c>
    </row>
    <row r="895" spans="1:15">
      <c r="A895" t="s">
        <v>963</v>
      </c>
      <c r="B895" t="s">
        <v>1003</v>
      </c>
      <c r="C895" t="s">
        <v>1897</v>
      </c>
      <c r="D895">
        <v>427</v>
      </c>
      <c r="E895">
        <v>448</v>
      </c>
      <c r="F895">
        <v>544</v>
      </c>
      <c r="G895">
        <v>524</v>
      </c>
      <c r="H895">
        <v>519</v>
      </c>
      <c r="I895">
        <v>518</v>
      </c>
      <c r="J895" t="s">
        <v>1942</v>
      </c>
      <c r="K895" t="s">
        <v>46</v>
      </c>
      <c r="L895">
        <v>1419</v>
      </c>
      <c r="M895">
        <v>1561</v>
      </c>
      <c r="N895">
        <v>194</v>
      </c>
      <c r="O895">
        <v>0.1367159971811135</v>
      </c>
    </row>
    <row r="896" spans="1:15">
      <c r="A896" t="s">
        <v>964</v>
      </c>
      <c r="B896" t="s">
        <v>1003</v>
      </c>
      <c r="C896" t="s">
        <v>1898</v>
      </c>
      <c r="D896">
        <v>38</v>
      </c>
      <c r="E896">
        <v>47</v>
      </c>
      <c r="F896">
        <v>53</v>
      </c>
      <c r="G896">
        <v>58</v>
      </c>
      <c r="H896">
        <v>58</v>
      </c>
      <c r="I896">
        <v>58</v>
      </c>
      <c r="J896" t="s">
        <v>1942</v>
      </c>
      <c r="K896" t="s">
        <v>46</v>
      </c>
      <c r="L896">
        <v>138</v>
      </c>
      <c r="M896">
        <v>174</v>
      </c>
      <c r="N896">
        <v>36</v>
      </c>
      <c r="O896">
        <v>0.2608695652173913</v>
      </c>
    </row>
    <row r="897" spans="1:15">
      <c r="A897" t="s">
        <v>965</v>
      </c>
      <c r="B897" t="s">
        <v>1003</v>
      </c>
      <c r="C897" t="s">
        <v>1899</v>
      </c>
      <c r="D897">
        <v>164</v>
      </c>
      <c r="E897">
        <v>203</v>
      </c>
      <c r="F897">
        <v>207</v>
      </c>
      <c r="G897">
        <v>205</v>
      </c>
      <c r="H897">
        <v>208</v>
      </c>
      <c r="I897">
        <v>211</v>
      </c>
      <c r="J897" t="s">
        <v>1937</v>
      </c>
      <c r="K897" t="s">
        <v>1953</v>
      </c>
      <c r="L897">
        <v>574</v>
      </c>
      <c r="M897">
        <v>624</v>
      </c>
      <c r="N897">
        <v>50</v>
      </c>
      <c r="O897">
        <v>0.08710801393728224</v>
      </c>
    </row>
    <row r="898" spans="1:15">
      <c r="A898" t="s">
        <v>966</v>
      </c>
      <c r="B898" t="s">
        <v>1003</v>
      </c>
      <c r="C898" t="s">
        <v>1900</v>
      </c>
      <c r="D898">
        <v>549</v>
      </c>
      <c r="E898">
        <v>481</v>
      </c>
      <c r="F898">
        <v>545</v>
      </c>
      <c r="G898">
        <v>533</v>
      </c>
      <c r="H898">
        <v>546</v>
      </c>
      <c r="I898">
        <v>546</v>
      </c>
      <c r="J898" t="s">
        <v>1937</v>
      </c>
      <c r="K898" t="s">
        <v>46</v>
      </c>
      <c r="L898">
        <v>1575</v>
      </c>
      <c r="M898">
        <v>1625</v>
      </c>
      <c r="N898">
        <v>82</v>
      </c>
      <c r="O898">
        <v>0.05206349206349206</v>
      </c>
    </row>
    <row r="899" spans="1:15">
      <c r="A899" t="s">
        <v>967</v>
      </c>
      <c r="B899" t="s">
        <v>1003</v>
      </c>
      <c r="C899" t="s">
        <v>1901</v>
      </c>
      <c r="D899">
        <v>114</v>
      </c>
      <c r="E899">
        <v>100</v>
      </c>
      <c r="F899">
        <v>135</v>
      </c>
      <c r="G899">
        <v>129</v>
      </c>
      <c r="H899">
        <v>131</v>
      </c>
      <c r="I899">
        <v>133</v>
      </c>
      <c r="J899" t="s">
        <v>1937</v>
      </c>
      <c r="K899" t="s">
        <v>46</v>
      </c>
      <c r="L899">
        <v>349</v>
      </c>
      <c r="M899">
        <v>393</v>
      </c>
      <c r="N899">
        <v>48</v>
      </c>
      <c r="O899">
        <v>0.1375358166189112</v>
      </c>
    </row>
    <row r="900" spans="1:15">
      <c r="A900" t="s">
        <v>968</v>
      </c>
      <c r="B900" t="s">
        <v>1003</v>
      </c>
      <c r="C900" t="s">
        <v>1902</v>
      </c>
      <c r="D900">
        <v>33</v>
      </c>
      <c r="E900">
        <v>46</v>
      </c>
      <c r="F900">
        <v>35</v>
      </c>
      <c r="G900">
        <v>44</v>
      </c>
      <c r="H900">
        <v>45</v>
      </c>
      <c r="I900">
        <v>45</v>
      </c>
      <c r="J900" t="s">
        <v>1937</v>
      </c>
      <c r="K900" t="s">
        <v>46</v>
      </c>
      <c r="L900">
        <v>114</v>
      </c>
      <c r="M900">
        <v>134</v>
      </c>
      <c r="N900">
        <v>22</v>
      </c>
      <c r="O900">
        <v>0.1929824561403509</v>
      </c>
    </row>
    <row r="901" spans="1:15">
      <c r="A901" t="s">
        <v>969</v>
      </c>
      <c r="B901" t="s">
        <v>1003</v>
      </c>
      <c r="C901" t="s">
        <v>1903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 t="s">
        <v>1939</v>
      </c>
      <c r="K901" t="s">
        <v>46</v>
      </c>
      <c r="L901">
        <v>0</v>
      </c>
      <c r="M901">
        <v>0</v>
      </c>
      <c r="N901">
        <v>0</v>
      </c>
      <c r="O901">
        <v>1</v>
      </c>
    </row>
    <row r="902" spans="1:15">
      <c r="A902" t="s">
        <v>970</v>
      </c>
      <c r="B902" t="s">
        <v>1003</v>
      </c>
      <c r="C902" t="s">
        <v>1904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 t="s">
        <v>1939</v>
      </c>
      <c r="K902" t="s">
        <v>46</v>
      </c>
      <c r="L902">
        <v>0</v>
      </c>
      <c r="M902">
        <v>0</v>
      </c>
      <c r="N902">
        <v>0</v>
      </c>
      <c r="O902">
        <v>1</v>
      </c>
    </row>
    <row r="903" spans="1:15">
      <c r="A903" t="s">
        <v>971</v>
      </c>
      <c r="B903" t="s">
        <v>1003</v>
      </c>
      <c r="C903" t="s">
        <v>1905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 t="s">
        <v>1939</v>
      </c>
      <c r="K903" t="s">
        <v>46</v>
      </c>
      <c r="L903">
        <v>0</v>
      </c>
      <c r="M903">
        <v>0</v>
      </c>
      <c r="N903">
        <v>0</v>
      </c>
      <c r="O903">
        <v>1</v>
      </c>
    </row>
    <row r="904" spans="1:15">
      <c r="A904" t="s">
        <v>972</v>
      </c>
      <c r="B904" t="s">
        <v>1003</v>
      </c>
      <c r="C904" t="s">
        <v>1906</v>
      </c>
      <c r="D904">
        <v>0</v>
      </c>
      <c r="E904">
        <v>0</v>
      </c>
      <c r="F904">
        <v>0</v>
      </c>
      <c r="G904">
        <v>57</v>
      </c>
      <c r="H904">
        <v>62</v>
      </c>
      <c r="I904">
        <v>62</v>
      </c>
      <c r="J904" t="s">
        <v>1942</v>
      </c>
      <c r="K904" t="s">
        <v>46</v>
      </c>
      <c r="L904">
        <v>0</v>
      </c>
      <c r="M904">
        <v>181</v>
      </c>
      <c r="N904">
        <v>181</v>
      </c>
      <c r="O904">
        <v>1</v>
      </c>
    </row>
    <row r="905" spans="1:15">
      <c r="A905" t="s">
        <v>973</v>
      </c>
      <c r="B905" t="s">
        <v>1003</v>
      </c>
      <c r="C905" t="s">
        <v>1907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 t="s">
        <v>1939</v>
      </c>
      <c r="K905" t="s">
        <v>46</v>
      </c>
      <c r="L905">
        <v>0</v>
      </c>
      <c r="M905">
        <v>0</v>
      </c>
      <c r="N905">
        <v>0</v>
      </c>
      <c r="O905">
        <v>1</v>
      </c>
    </row>
    <row r="906" spans="1:15">
      <c r="A906" t="s">
        <v>974</v>
      </c>
      <c r="B906" t="s">
        <v>1003</v>
      </c>
      <c r="C906" t="s">
        <v>1908</v>
      </c>
      <c r="D906">
        <v>0</v>
      </c>
      <c r="E906">
        <v>0</v>
      </c>
      <c r="F906">
        <v>0</v>
      </c>
      <c r="G906">
        <v>18</v>
      </c>
      <c r="H906">
        <v>18</v>
      </c>
      <c r="I906">
        <v>19</v>
      </c>
      <c r="J906" t="s">
        <v>1940</v>
      </c>
      <c r="K906" t="s">
        <v>46</v>
      </c>
      <c r="L906">
        <v>0</v>
      </c>
      <c r="M906">
        <v>55</v>
      </c>
      <c r="N906">
        <v>55</v>
      </c>
      <c r="O906">
        <v>1</v>
      </c>
    </row>
    <row r="907" spans="1:15">
      <c r="A907" t="s">
        <v>975</v>
      </c>
      <c r="B907" t="s">
        <v>1003</v>
      </c>
      <c r="C907" t="s">
        <v>1909</v>
      </c>
      <c r="D907">
        <v>59</v>
      </c>
      <c r="E907">
        <v>56</v>
      </c>
      <c r="F907">
        <v>47</v>
      </c>
      <c r="G907">
        <v>56</v>
      </c>
      <c r="H907">
        <v>57</v>
      </c>
      <c r="I907">
        <v>58</v>
      </c>
      <c r="J907" t="s">
        <v>1937</v>
      </c>
      <c r="K907" t="s">
        <v>46</v>
      </c>
      <c r="L907">
        <v>162</v>
      </c>
      <c r="M907">
        <v>171</v>
      </c>
      <c r="N907">
        <v>15</v>
      </c>
      <c r="O907">
        <v>0.09259259259259259</v>
      </c>
    </row>
    <row r="908" spans="1:15">
      <c r="A908" t="s">
        <v>976</v>
      </c>
      <c r="B908" t="s">
        <v>1003</v>
      </c>
      <c r="C908" t="s">
        <v>1910</v>
      </c>
      <c r="D908">
        <v>77</v>
      </c>
      <c r="E908">
        <v>75</v>
      </c>
      <c r="F908">
        <v>84</v>
      </c>
      <c r="G908">
        <v>78</v>
      </c>
      <c r="H908">
        <v>77</v>
      </c>
      <c r="I908">
        <v>77</v>
      </c>
      <c r="J908" t="s">
        <v>1940</v>
      </c>
      <c r="K908" t="s">
        <v>46</v>
      </c>
      <c r="L908">
        <v>236</v>
      </c>
      <c r="M908">
        <v>232</v>
      </c>
      <c r="N908">
        <v>10</v>
      </c>
      <c r="O908">
        <v>0.0423728813559322</v>
      </c>
    </row>
    <row r="909" spans="1:15">
      <c r="A909" t="s">
        <v>977</v>
      </c>
      <c r="B909" t="s">
        <v>1003</v>
      </c>
      <c r="C909" t="s">
        <v>1911</v>
      </c>
      <c r="D909">
        <v>148</v>
      </c>
      <c r="E909">
        <v>133</v>
      </c>
      <c r="F909">
        <v>135</v>
      </c>
      <c r="G909">
        <v>132</v>
      </c>
      <c r="H909">
        <v>137</v>
      </c>
      <c r="I909">
        <v>136</v>
      </c>
      <c r="J909" t="s">
        <v>1940</v>
      </c>
      <c r="K909" t="s">
        <v>46</v>
      </c>
      <c r="L909">
        <v>416</v>
      </c>
      <c r="M909">
        <v>405</v>
      </c>
      <c r="N909">
        <v>21</v>
      </c>
      <c r="O909">
        <v>0.05048076923076923</v>
      </c>
    </row>
    <row r="910" spans="1:15">
      <c r="A910" t="s">
        <v>978</v>
      </c>
      <c r="B910" t="s">
        <v>1003</v>
      </c>
      <c r="C910" t="s">
        <v>1912</v>
      </c>
      <c r="D910">
        <v>108</v>
      </c>
      <c r="E910">
        <v>110</v>
      </c>
      <c r="F910">
        <v>113</v>
      </c>
      <c r="G910">
        <v>123</v>
      </c>
      <c r="H910">
        <v>126</v>
      </c>
      <c r="I910">
        <v>128</v>
      </c>
      <c r="J910" t="s">
        <v>1937</v>
      </c>
      <c r="K910" t="s">
        <v>46</v>
      </c>
      <c r="L910">
        <v>331</v>
      </c>
      <c r="M910">
        <v>377</v>
      </c>
      <c r="N910">
        <v>46</v>
      </c>
      <c r="O910">
        <v>0.1389728096676737</v>
      </c>
    </row>
    <row r="911" spans="1:15">
      <c r="A911" t="s">
        <v>979</v>
      </c>
      <c r="B911" t="s">
        <v>1003</v>
      </c>
      <c r="C911" t="s">
        <v>1913</v>
      </c>
      <c r="D911">
        <v>144</v>
      </c>
      <c r="E911">
        <v>149</v>
      </c>
      <c r="F911">
        <v>134</v>
      </c>
      <c r="G911">
        <v>82</v>
      </c>
      <c r="H911">
        <v>86</v>
      </c>
      <c r="I911">
        <v>92</v>
      </c>
      <c r="J911" t="s">
        <v>1939</v>
      </c>
      <c r="K911" t="s">
        <v>46</v>
      </c>
      <c r="L911">
        <v>427</v>
      </c>
      <c r="M911">
        <v>260</v>
      </c>
      <c r="N911">
        <v>167</v>
      </c>
      <c r="O911">
        <v>0.3911007025761124</v>
      </c>
    </row>
    <row r="912" spans="1:15">
      <c r="A912" t="s">
        <v>980</v>
      </c>
      <c r="B912" t="s">
        <v>1003</v>
      </c>
      <c r="C912" t="s">
        <v>1914</v>
      </c>
      <c r="D912">
        <v>162</v>
      </c>
      <c r="E912">
        <v>126</v>
      </c>
      <c r="F912">
        <v>122</v>
      </c>
      <c r="G912">
        <v>132</v>
      </c>
      <c r="H912">
        <v>137</v>
      </c>
      <c r="I912">
        <v>136</v>
      </c>
      <c r="J912" t="s">
        <v>1940</v>
      </c>
      <c r="K912" t="s">
        <v>46</v>
      </c>
      <c r="L912">
        <v>410</v>
      </c>
      <c r="M912">
        <v>405</v>
      </c>
      <c r="N912">
        <v>55</v>
      </c>
      <c r="O912">
        <v>0.1341463414634146</v>
      </c>
    </row>
    <row r="913" spans="1:15">
      <c r="A913" t="s">
        <v>981</v>
      </c>
      <c r="B913" t="s">
        <v>1003</v>
      </c>
      <c r="C913" t="s">
        <v>1915</v>
      </c>
      <c r="D913">
        <v>158</v>
      </c>
      <c r="E913">
        <v>166</v>
      </c>
      <c r="F913">
        <v>147</v>
      </c>
      <c r="G913">
        <v>154</v>
      </c>
      <c r="H913">
        <v>155</v>
      </c>
      <c r="I913">
        <v>155</v>
      </c>
      <c r="J913" t="s">
        <v>1941</v>
      </c>
      <c r="K913" t="s">
        <v>1951</v>
      </c>
      <c r="L913">
        <v>471</v>
      </c>
      <c r="M913">
        <v>464</v>
      </c>
      <c r="N913">
        <v>23</v>
      </c>
      <c r="O913">
        <v>0.04883227176220807</v>
      </c>
    </row>
    <row r="914" spans="1:15">
      <c r="A914" t="s">
        <v>982</v>
      </c>
      <c r="B914" t="s">
        <v>1003</v>
      </c>
      <c r="C914" t="s">
        <v>1916</v>
      </c>
      <c r="D914">
        <v>131</v>
      </c>
      <c r="E914">
        <v>124</v>
      </c>
      <c r="F914">
        <v>136</v>
      </c>
      <c r="G914">
        <v>83</v>
      </c>
      <c r="H914">
        <v>85</v>
      </c>
      <c r="I914">
        <v>82</v>
      </c>
      <c r="J914" t="s">
        <v>1939</v>
      </c>
      <c r="K914" t="s">
        <v>46</v>
      </c>
      <c r="L914">
        <v>391</v>
      </c>
      <c r="M914">
        <v>250</v>
      </c>
      <c r="N914">
        <v>141</v>
      </c>
      <c r="O914">
        <v>0.360613810741688</v>
      </c>
    </row>
    <row r="915" spans="1:15">
      <c r="A915" t="s">
        <v>983</v>
      </c>
      <c r="B915" t="s">
        <v>1003</v>
      </c>
      <c r="C915" t="s">
        <v>1917</v>
      </c>
      <c r="D915">
        <v>146</v>
      </c>
      <c r="E915">
        <v>132</v>
      </c>
      <c r="F915">
        <v>161</v>
      </c>
      <c r="G915">
        <v>151</v>
      </c>
      <c r="H915">
        <v>155</v>
      </c>
      <c r="I915">
        <v>155</v>
      </c>
      <c r="J915" t="s">
        <v>1937</v>
      </c>
      <c r="K915" t="s">
        <v>46</v>
      </c>
      <c r="L915">
        <v>439</v>
      </c>
      <c r="M915">
        <v>461</v>
      </c>
      <c r="N915">
        <v>34</v>
      </c>
      <c r="O915">
        <v>0.0774487471526196</v>
      </c>
    </row>
    <row r="916" spans="1:15">
      <c r="A916" t="s">
        <v>984</v>
      </c>
      <c r="B916" t="s">
        <v>1003</v>
      </c>
      <c r="C916" t="s">
        <v>1918</v>
      </c>
      <c r="D916">
        <v>104</v>
      </c>
      <c r="E916">
        <v>96</v>
      </c>
      <c r="F916">
        <v>101</v>
      </c>
      <c r="G916">
        <v>113</v>
      </c>
      <c r="H916">
        <v>114</v>
      </c>
      <c r="I916">
        <v>116</v>
      </c>
      <c r="J916" t="s">
        <v>1937</v>
      </c>
      <c r="K916" t="s">
        <v>46</v>
      </c>
      <c r="L916">
        <v>301</v>
      </c>
      <c r="M916">
        <v>343</v>
      </c>
      <c r="N916">
        <v>42</v>
      </c>
      <c r="O916">
        <v>0.1395348837209302</v>
      </c>
    </row>
    <row r="917" spans="1:15">
      <c r="A917" t="s">
        <v>985</v>
      </c>
      <c r="B917" t="s">
        <v>1003</v>
      </c>
      <c r="C917" t="s">
        <v>1919</v>
      </c>
      <c r="D917">
        <v>143</v>
      </c>
      <c r="E917">
        <v>117</v>
      </c>
      <c r="F917">
        <v>113</v>
      </c>
      <c r="G917">
        <v>129</v>
      </c>
      <c r="H917">
        <v>130</v>
      </c>
      <c r="I917">
        <v>129</v>
      </c>
      <c r="J917" t="s">
        <v>1942</v>
      </c>
      <c r="K917" t="s">
        <v>46</v>
      </c>
      <c r="L917">
        <v>373</v>
      </c>
      <c r="M917">
        <v>388</v>
      </c>
      <c r="N917">
        <v>43</v>
      </c>
      <c r="O917">
        <v>0.1152815013404826</v>
      </c>
    </row>
    <row r="918" spans="1:15">
      <c r="A918" t="s">
        <v>986</v>
      </c>
      <c r="B918" t="s">
        <v>1003</v>
      </c>
      <c r="C918" t="s">
        <v>1920</v>
      </c>
      <c r="D918">
        <v>95</v>
      </c>
      <c r="E918">
        <v>96</v>
      </c>
      <c r="F918">
        <v>65</v>
      </c>
      <c r="G918">
        <v>89</v>
      </c>
      <c r="H918">
        <v>92</v>
      </c>
      <c r="I918">
        <v>92</v>
      </c>
      <c r="J918" t="s">
        <v>1937</v>
      </c>
      <c r="K918" t="s">
        <v>46</v>
      </c>
      <c r="L918">
        <v>256</v>
      </c>
      <c r="M918">
        <v>273</v>
      </c>
      <c r="N918">
        <v>37</v>
      </c>
      <c r="O918">
        <v>0.14453125</v>
      </c>
    </row>
    <row r="919" spans="1:15">
      <c r="A919" t="s">
        <v>987</v>
      </c>
      <c r="B919" t="s">
        <v>1003</v>
      </c>
      <c r="C919" t="s">
        <v>1921</v>
      </c>
      <c r="D919">
        <v>133</v>
      </c>
      <c r="E919">
        <v>88</v>
      </c>
      <c r="F919">
        <v>111</v>
      </c>
      <c r="G919">
        <v>111</v>
      </c>
      <c r="H919">
        <v>112</v>
      </c>
      <c r="I919">
        <v>110</v>
      </c>
      <c r="J919" t="s">
        <v>1942</v>
      </c>
      <c r="K919" t="s">
        <v>46</v>
      </c>
      <c r="L919">
        <v>332</v>
      </c>
      <c r="M919">
        <v>333</v>
      </c>
      <c r="N919">
        <v>47</v>
      </c>
      <c r="O919">
        <v>0.141566265060241</v>
      </c>
    </row>
    <row r="920" spans="1:15">
      <c r="A920" t="s">
        <v>988</v>
      </c>
      <c r="B920" t="s">
        <v>1003</v>
      </c>
      <c r="C920" t="s">
        <v>1922</v>
      </c>
      <c r="D920">
        <v>77</v>
      </c>
      <c r="E920">
        <v>63</v>
      </c>
      <c r="F920">
        <v>63</v>
      </c>
      <c r="G920">
        <v>68</v>
      </c>
      <c r="H920">
        <v>69</v>
      </c>
      <c r="I920">
        <v>67</v>
      </c>
      <c r="J920" t="s">
        <v>1940</v>
      </c>
      <c r="K920" t="s">
        <v>46</v>
      </c>
      <c r="L920">
        <v>203</v>
      </c>
      <c r="M920">
        <v>204</v>
      </c>
      <c r="N920">
        <v>19</v>
      </c>
      <c r="O920">
        <v>0.09359605911330049</v>
      </c>
    </row>
    <row r="921" spans="1:15">
      <c r="A921" t="s">
        <v>989</v>
      </c>
      <c r="B921" t="s">
        <v>1003</v>
      </c>
      <c r="C921" t="s">
        <v>1923</v>
      </c>
      <c r="D921">
        <v>72</v>
      </c>
      <c r="E921">
        <v>66</v>
      </c>
      <c r="F921">
        <v>72</v>
      </c>
      <c r="G921">
        <v>71</v>
      </c>
      <c r="H921">
        <v>71</v>
      </c>
      <c r="I921">
        <v>70</v>
      </c>
      <c r="J921" t="s">
        <v>1940</v>
      </c>
      <c r="K921" t="s">
        <v>46</v>
      </c>
      <c r="L921">
        <v>210</v>
      </c>
      <c r="M921">
        <v>212</v>
      </c>
      <c r="N921">
        <v>8</v>
      </c>
      <c r="O921">
        <v>0.0380952380952381</v>
      </c>
    </row>
    <row r="922" spans="1:15">
      <c r="A922" t="s">
        <v>990</v>
      </c>
      <c r="B922" t="s">
        <v>1003</v>
      </c>
      <c r="C922" t="s">
        <v>1924</v>
      </c>
      <c r="D922">
        <v>69</v>
      </c>
      <c r="E922">
        <v>64</v>
      </c>
      <c r="F922">
        <v>61</v>
      </c>
      <c r="G922">
        <v>68</v>
      </c>
      <c r="H922">
        <v>69</v>
      </c>
      <c r="I922">
        <v>70</v>
      </c>
      <c r="J922" t="s">
        <v>1940</v>
      </c>
      <c r="K922" t="s">
        <v>46</v>
      </c>
      <c r="L922">
        <v>194</v>
      </c>
      <c r="M922">
        <v>207</v>
      </c>
      <c r="N922">
        <v>15</v>
      </c>
      <c r="O922">
        <v>0.07731958762886598</v>
      </c>
    </row>
    <row r="923" spans="1:15">
      <c r="A923" t="s">
        <v>991</v>
      </c>
      <c r="B923" t="s">
        <v>1003</v>
      </c>
      <c r="C923" t="s">
        <v>1925</v>
      </c>
      <c r="D923">
        <v>76</v>
      </c>
      <c r="E923">
        <v>70</v>
      </c>
      <c r="F923">
        <v>65</v>
      </c>
      <c r="G923">
        <v>75</v>
      </c>
      <c r="H923">
        <v>77</v>
      </c>
      <c r="I923">
        <v>77</v>
      </c>
      <c r="J923" t="s">
        <v>1940</v>
      </c>
      <c r="K923" t="s">
        <v>46</v>
      </c>
      <c r="L923">
        <v>211</v>
      </c>
      <c r="M923">
        <v>229</v>
      </c>
      <c r="N923">
        <v>20</v>
      </c>
      <c r="O923">
        <v>0.0947867298578199</v>
      </c>
    </row>
    <row r="924" spans="1:15">
      <c r="A924" t="s">
        <v>992</v>
      </c>
      <c r="B924" t="s">
        <v>1003</v>
      </c>
      <c r="C924" t="s">
        <v>1926</v>
      </c>
      <c r="D924">
        <v>73</v>
      </c>
      <c r="E924">
        <v>58</v>
      </c>
      <c r="F924">
        <v>51</v>
      </c>
      <c r="G924">
        <v>67</v>
      </c>
      <c r="H924">
        <v>68</v>
      </c>
      <c r="I924">
        <v>70</v>
      </c>
      <c r="J924" t="s">
        <v>1937</v>
      </c>
      <c r="K924" t="s">
        <v>46</v>
      </c>
      <c r="L924">
        <v>182</v>
      </c>
      <c r="M924">
        <v>205</v>
      </c>
      <c r="N924">
        <v>35</v>
      </c>
      <c r="O924">
        <v>0.1923076923076923</v>
      </c>
    </row>
    <row r="925" spans="1:15">
      <c r="A925" t="s">
        <v>993</v>
      </c>
      <c r="B925" t="s">
        <v>1003</v>
      </c>
      <c r="C925" t="s">
        <v>1927</v>
      </c>
      <c r="D925">
        <v>78</v>
      </c>
      <c r="E925">
        <v>67</v>
      </c>
      <c r="F925">
        <v>67</v>
      </c>
      <c r="G925">
        <v>72</v>
      </c>
      <c r="H925">
        <v>72</v>
      </c>
      <c r="I925">
        <v>72</v>
      </c>
      <c r="J925" t="s">
        <v>1937</v>
      </c>
      <c r="K925" t="s">
        <v>46</v>
      </c>
      <c r="L925">
        <v>212</v>
      </c>
      <c r="M925">
        <v>216</v>
      </c>
      <c r="N925">
        <v>16</v>
      </c>
      <c r="O925">
        <v>0.07547169811320754</v>
      </c>
    </row>
    <row r="926" spans="1:15">
      <c r="A926" t="s">
        <v>994</v>
      </c>
      <c r="B926" t="s">
        <v>1003</v>
      </c>
      <c r="C926" t="s">
        <v>1928</v>
      </c>
      <c r="D926">
        <v>64</v>
      </c>
      <c r="E926">
        <v>51</v>
      </c>
      <c r="F926">
        <v>64</v>
      </c>
      <c r="G926">
        <v>68</v>
      </c>
      <c r="H926">
        <v>70</v>
      </c>
      <c r="I926">
        <v>71</v>
      </c>
      <c r="J926" t="s">
        <v>1937</v>
      </c>
      <c r="K926" t="s">
        <v>46</v>
      </c>
      <c r="L926">
        <v>179</v>
      </c>
      <c r="M926">
        <v>209</v>
      </c>
      <c r="N926">
        <v>30</v>
      </c>
      <c r="O926">
        <v>0.1675977653631285</v>
      </c>
    </row>
    <row r="927" spans="1:15">
      <c r="A927" t="s">
        <v>995</v>
      </c>
      <c r="B927" t="s">
        <v>1003</v>
      </c>
      <c r="C927" t="s">
        <v>1929</v>
      </c>
      <c r="D927">
        <v>69</v>
      </c>
      <c r="E927">
        <v>73</v>
      </c>
      <c r="F927">
        <v>63</v>
      </c>
      <c r="G927">
        <v>73</v>
      </c>
      <c r="H927">
        <v>73</v>
      </c>
      <c r="I927">
        <v>74</v>
      </c>
      <c r="J927" t="s">
        <v>1937</v>
      </c>
      <c r="K927" t="s">
        <v>46</v>
      </c>
      <c r="L927">
        <v>205</v>
      </c>
      <c r="M927">
        <v>220</v>
      </c>
      <c r="N927">
        <v>15</v>
      </c>
      <c r="O927">
        <v>0.07317073170731707</v>
      </c>
    </row>
    <row r="928" spans="1:15">
      <c r="A928" t="s">
        <v>996</v>
      </c>
      <c r="B928" t="s">
        <v>1003</v>
      </c>
      <c r="C928" t="s">
        <v>1930</v>
      </c>
      <c r="D928">
        <v>43</v>
      </c>
      <c r="E928">
        <v>44</v>
      </c>
      <c r="F928">
        <v>45</v>
      </c>
      <c r="G928">
        <v>58</v>
      </c>
      <c r="H928">
        <v>59</v>
      </c>
      <c r="I928">
        <v>60</v>
      </c>
      <c r="J928" t="s">
        <v>1937</v>
      </c>
      <c r="K928" t="s">
        <v>46</v>
      </c>
      <c r="L928">
        <v>132</v>
      </c>
      <c r="M928">
        <v>177</v>
      </c>
      <c r="N928">
        <v>45</v>
      </c>
      <c r="O928">
        <v>0.3409090909090909</v>
      </c>
    </row>
    <row r="929" spans="1:15">
      <c r="A929" t="s">
        <v>997</v>
      </c>
      <c r="B929" t="s">
        <v>1003</v>
      </c>
      <c r="C929" t="s">
        <v>1931</v>
      </c>
      <c r="D929">
        <v>58</v>
      </c>
      <c r="E929">
        <v>60</v>
      </c>
      <c r="F929">
        <v>49</v>
      </c>
      <c r="G929">
        <v>62</v>
      </c>
      <c r="H929">
        <v>63</v>
      </c>
      <c r="I929">
        <v>63</v>
      </c>
      <c r="J929" t="s">
        <v>1937</v>
      </c>
      <c r="K929" t="s">
        <v>46</v>
      </c>
      <c r="L929">
        <v>167</v>
      </c>
      <c r="M929">
        <v>188</v>
      </c>
      <c r="N929">
        <v>21</v>
      </c>
      <c r="O929">
        <v>0.125748502994012</v>
      </c>
    </row>
    <row r="930" spans="1:15">
      <c r="A930" t="s">
        <v>998</v>
      </c>
      <c r="B930" t="s">
        <v>1003</v>
      </c>
      <c r="C930" t="s">
        <v>1932</v>
      </c>
      <c r="D930">
        <v>50</v>
      </c>
      <c r="E930">
        <v>43</v>
      </c>
      <c r="F930">
        <v>42</v>
      </c>
      <c r="G930">
        <v>51</v>
      </c>
      <c r="H930">
        <v>51</v>
      </c>
      <c r="I930">
        <v>50</v>
      </c>
      <c r="J930" t="s">
        <v>1942</v>
      </c>
      <c r="K930" t="s">
        <v>46</v>
      </c>
      <c r="L930">
        <v>135</v>
      </c>
      <c r="M930">
        <v>152</v>
      </c>
      <c r="N930">
        <v>17</v>
      </c>
      <c r="O930">
        <v>0.1259259259259259</v>
      </c>
    </row>
    <row r="931" spans="1:15">
      <c r="A931" t="s">
        <v>999</v>
      </c>
      <c r="B931" t="s">
        <v>1003</v>
      </c>
      <c r="C931" t="s">
        <v>1933</v>
      </c>
      <c r="D931">
        <v>50</v>
      </c>
      <c r="E931">
        <v>43</v>
      </c>
      <c r="F931">
        <v>46</v>
      </c>
      <c r="G931">
        <v>52</v>
      </c>
      <c r="H931">
        <v>54</v>
      </c>
      <c r="I931">
        <v>55</v>
      </c>
      <c r="J931" t="s">
        <v>1937</v>
      </c>
      <c r="K931" t="s">
        <v>46</v>
      </c>
      <c r="L931">
        <v>139</v>
      </c>
      <c r="M931">
        <v>161</v>
      </c>
      <c r="N931">
        <v>22</v>
      </c>
      <c r="O931">
        <v>0.158273381294964</v>
      </c>
    </row>
    <row r="932" spans="1:15">
      <c r="A932" t="s">
        <v>1000</v>
      </c>
      <c r="B932" t="s">
        <v>1003</v>
      </c>
      <c r="C932" t="s">
        <v>1934</v>
      </c>
      <c r="D932">
        <v>24</v>
      </c>
      <c r="E932">
        <v>26</v>
      </c>
      <c r="F932">
        <v>30</v>
      </c>
      <c r="G932">
        <v>25</v>
      </c>
      <c r="H932">
        <v>26</v>
      </c>
      <c r="I932">
        <v>26</v>
      </c>
      <c r="J932" t="s">
        <v>1940</v>
      </c>
      <c r="K932" t="s">
        <v>46</v>
      </c>
      <c r="L932">
        <v>80</v>
      </c>
      <c r="M932">
        <v>77</v>
      </c>
      <c r="N932">
        <v>5</v>
      </c>
      <c r="O932">
        <v>0.0625</v>
      </c>
    </row>
    <row r="933" spans="1:15">
      <c r="A933" t="s">
        <v>1001</v>
      </c>
      <c r="B933" t="s">
        <v>1003</v>
      </c>
      <c r="C933" t="s">
        <v>1935</v>
      </c>
      <c r="D933">
        <v>32</v>
      </c>
      <c r="E933">
        <v>32</v>
      </c>
      <c r="F933">
        <v>33</v>
      </c>
      <c r="G933">
        <v>35</v>
      </c>
      <c r="H933">
        <v>35</v>
      </c>
      <c r="I933">
        <v>36</v>
      </c>
      <c r="J933" t="s">
        <v>1937</v>
      </c>
      <c r="K933" t="s">
        <v>46</v>
      </c>
      <c r="L933">
        <v>97</v>
      </c>
      <c r="M933">
        <v>106</v>
      </c>
      <c r="N933">
        <v>9</v>
      </c>
      <c r="O933">
        <v>0.09278350515463918</v>
      </c>
    </row>
    <row r="934" spans="1:15">
      <c r="A934" t="s">
        <v>1002</v>
      </c>
      <c r="B934" t="s">
        <v>1003</v>
      </c>
      <c r="C934" t="s">
        <v>1936</v>
      </c>
      <c r="D934">
        <v>30</v>
      </c>
      <c r="E934">
        <v>27</v>
      </c>
      <c r="F934">
        <v>15</v>
      </c>
      <c r="G934">
        <v>28</v>
      </c>
      <c r="H934">
        <v>29</v>
      </c>
      <c r="I934">
        <v>30</v>
      </c>
      <c r="J934" t="s">
        <v>1942</v>
      </c>
      <c r="K934" t="s">
        <v>46</v>
      </c>
      <c r="L934">
        <v>72</v>
      </c>
      <c r="M934">
        <v>87</v>
      </c>
      <c r="N934">
        <v>19</v>
      </c>
      <c r="O934">
        <v>0.2638888888888889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cols>
    <col min="1" max="1" width="20.7109375" customWidth="1"/>
    <col min="2" max="3" width="9.140625" style="2"/>
  </cols>
  <sheetData>
    <row r="1" spans="1:3">
      <c r="A1" s="1" t="s">
        <v>1954</v>
      </c>
      <c r="B1" s="1" t="s">
        <v>1955</v>
      </c>
    </row>
    <row r="2" spans="1:3">
      <c r="A2" t="s">
        <v>1956</v>
      </c>
      <c r="B2" s="3">
        <v>1157876</v>
      </c>
    </row>
    <row r="3" spans="1:3">
      <c r="A3" t="s">
        <v>1957</v>
      </c>
      <c r="B3" s="3">
        <v>1223378</v>
      </c>
    </row>
    <row r="4" spans="1:3">
      <c r="A4" t="s">
        <v>1958</v>
      </c>
      <c r="B4" s="3">
        <v>152814</v>
      </c>
    </row>
    <row r="5" spans="1:3">
      <c r="A5" t="s">
        <v>1959</v>
      </c>
      <c r="B5" s="2">
        <v>0.131977862914509</v>
      </c>
    </row>
    <row r="6" spans="1:3">
      <c r="A6" t="s">
        <v>1960</v>
      </c>
      <c r="B6" s="2">
        <v>-0.0565708245097057</v>
      </c>
    </row>
    <row r="9" spans="1:3">
      <c r="A9" s="4" t="s">
        <v>1961</v>
      </c>
    </row>
    <row r="10" spans="1:3">
      <c r="A10" s="1" t="s">
        <v>56</v>
      </c>
      <c r="B10" s="1" t="s">
        <v>1959</v>
      </c>
      <c r="C10" s="1" t="s">
        <v>1960</v>
      </c>
    </row>
    <row r="11" spans="1:3">
      <c r="A11" t="s">
        <v>1003</v>
      </c>
      <c r="B11" s="2">
        <v>0.131977862914509</v>
      </c>
      <c r="C11" s="2">
        <v>-0.0565708245097057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s="4" t="s">
        <v>1964</v>
      </c>
    </row>
    <row r="2" spans="1:3">
      <c r="A2" s="1" t="s">
        <v>64</v>
      </c>
      <c r="B2" s="1" t="s">
        <v>1962</v>
      </c>
      <c r="C2" s="1" t="s">
        <v>1963</v>
      </c>
    </row>
    <row r="3" spans="1:3">
      <c r="A3" t="s">
        <v>1937</v>
      </c>
      <c r="B3">
        <v>225</v>
      </c>
      <c r="C3">
        <v>24.11575562700965</v>
      </c>
    </row>
    <row r="4" spans="1:3">
      <c r="A4" t="s">
        <v>1942</v>
      </c>
      <c r="B4">
        <v>171</v>
      </c>
      <c r="C4">
        <v>18.32797427652733</v>
      </c>
    </row>
    <row r="5" spans="1:3">
      <c r="A5" t="s">
        <v>1940</v>
      </c>
      <c r="B5">
        <v>169</v>
      </c>
      <c r="C5">
        <v>18.11361200428725</v>
      </c>
    </row>
    <row r="6" spans="1:3">
      <c r="A6" t="s">
        <v>1939</v>
      </c>
      <c r="B6">
        <v>137</v>
      </c>
      <c r="C6">
        <v>14.68381564844588</v>
      </c>
    </row>
    <row r="7" spans="1:3">
      <c r="A7" t="s">
        <v>1941</v>
      </c>
      <c r="B7">
        <v>118</v>
      </c>
      <c r="C7">
        <v>12.64737406216506</v>
      </c>
    </row>
    <row r="8" spans="1:3">
      <c r="A8" t="s">
        <v>1944</v>
      </c>
      <c r="B8">
        <v>54</v>
      </c>
      <c r="C8">
        <v>5.787781350482315</v>
      </c>
    </row>
    <row r="9" spans="1:3">
      <c r="A9" t="s">
        <v>1943</v>
      </c>
      <c r="B9">
        <v>27</v>
      </c>
      <c r="C9">
        <v>2.893890675241158</v>
      </c>
    </row>
    <row r="10" spans="1:3">
      <c r="A10" t="s">
        <v>1938</v>
      </c>
      <c r="B10">
        <v>15</v>
      </c>
      <c r="C10">
        <v>1.607717041800643</v>
      </c>
    </row>
    <row r="11" spans="1:3">
      <c r="A11" t="s">
        <v>1945</v>
      </c>
      <c r="B11">
        <v>7</v>
      </c>
      <c r="C11">
        <v>0.7502679528403001</v>
      </c>
    </row>
    <row r="12" spans="1:3">
      <c r="A12" t="s">
        <v>1946</v>
      </c>
      <c r="B12">
        <v>4</v>
      </c>
      <c r="C12">
        <v>0.4287245444801715</v>
      </c>
    </row>
    <row r="13" spans="1:3">
      <c r="A13" t="s">
        <v>1948</v>
      </c>
      <c r="B13">
        <v>2</v>
      </c>
      <c r="C13">
        <v>0.2143622722400857</v>
      </c>
    </row>
    <row r="14" spans="1:3">
      <c r="A14" t="s">
        <v>1949</v>
      </c>
      <c r="B14">
        <v>2</v>
      </c>
      <c r="C14">
        <v>0.2143622722400857</v>
      </c>
    </row>
    <row r="15" spans="1:3">
      <c r="A15" t="s">
        <v>1947</v>
      </c>
      <c r="B15">
        <v>1</v>
      </c>
      <c r="C15">
        <v>0.1071811361200429</v>
      </c>
    </row>
    <row r="16" spans="1:3">
      <c r="A16" t="s">
        <v>1950</v>
      </c>
      <c r="B16">
        <v>1</v>
      </c>
      <c r="C16">
        <v>0.1071811361200429</v>
      </c>
    </row>
    <row r="19" spans="1:3">
      <c r="A19" s="4" t="s">
        <v>1965</v>
      </c>
    </row>
    <row r="20" spans="1:3">
      <c r="A20" s="1" t="s">
        <v>65</v>
      </c>
      <c r="B20" s="1" t="s">
        <v>1962</v>
      </c>
      <c r="C20" s="1" t="s">
        <v>1963</v>
      </c>
    </row>
    <row r="21" spans="1:3">
      <c r="A21" t="s">
        <v>46</v>
      </c>
      <c r="B21">
        <v>763</v>
      </c>
      <c r="C21">
        <v>81.77920685959272</v>
      </c>
    </row>
    <row r="22" spans="1:3">
      <c r="A22" t="s">
        <v>1951</v>
      </c>
      <c r="B22">
        <v>138</v>
      </c>
      <c r="C22">
        <v>14.79099678456592</v>
      </c>
    </row>
    <row r="23" spans="1:3">
      <c r="A23" t="s">
        <v>1953</v>
      </c>
      <c r="B23">
        <v>31</v>
      </c>
      <c r="C23">
        <v>3.322615219721329</v>
      </c>
    </row>
    <row r="24" spans="1:3">
      <c r="A24" t="s">
        <v>1952</v>
      </c>
      <c r="B24">
        <v>1</v>
      </c>
      <c r="C24">
        <v>0.1071811361200429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6"/>
  <sheetViews>
    <sheetView workbookViewId="0"/>
  </sheetViews>
  <sheetFormatPr defaultRowHeight="15"/>
  <sheetData>
    <row r="1" spans="1:4">
      <c r="A1" s="1" t="s">
        <v>1966</v>
      </c>
      <c r="B1" s="1" t="s">
        <v>14</v>
      </c>
      <c r="C1" s="1" t="s">
        <v>15</v>
      </c>
      <c r="D1" s="1" t="s">
        <v>1967</v>
      </c>
    </row>
    <row r="2" spans="1:4">
      <c r="A2" s="5">
        <v>44501</v>
      </c>
      <c r="B2">
        <v>337302</v>
      </c>
    </row>
    <row r="3" spans="1:4">
      <c r="A3" s="5">
        <v>44531</v>
      </c>
      <c r="B3">
        <v>375021</v>
      </c>
      <c r="C3">
        <v>189600</v>
      </c>
    </row>
    <row r="4" spans="1:4">
      <c r="A4" s="5">
        <v>44562</v>
      </c>
      <c r="B4">
        <v>260813</v>
      </c>
      <c r="C4">
        <v>202624</v>
      </c>
    </row>
    <row r="5" spans="1:4">
      <c r="A5" s="5">
        <v>44593</v>
      </c>
      <c r="B5">
        <v>293633</v>
      </c>
      <c r="C5">
        <v>229312</v>
      </c>
    </row>
    <row r="6" spans="1:4">
      <c r="A6" s="5">
        <v>44621</v>
      </c>
      <c r="B6">
        <v>349298</v>
      </c>
      <c r="C6">
        <v>223753</v>
      </c>
    </row>
    <row r="7" spans="1:4">
      <c r="A7" s="5">
        <v>44652</v>
      </c>
      <c r="B7">
        <v>313076</v>
      </c>
      <c r="C7">
        <v>236988</v>
      </c>
    </row>
    <row r="8" spans="1:4">
      <c r="A8" s="5">
        <v>44682</v>
      </c>
      <c r="B8">
        <v>327433</v>
      </c>
      <c r="C8">
        <v>242520</v>
      </c>
    </row>
    <row r="9" spans="1:4">
      <c r="A9" s="5">
        <v>44713</v>
      </c>
      <c r="B9">
        <v>341283</v>
      </c>
      <c r="C9">
        <v>258995</v>
      </c>
    </row>
    <row r="10" spans="1:4">
      <c r="A10" s="5">
        <v>44743</v>
      </c>
      <c r="B10">
        <v>292719</v>
      </c>
      <c r="C10">
        <v>263723</v>
      </c>
    </row>
    <row r="11" spans="1:4">
      <c r="A11" s="5">
        <v>44774</v>
      </c>
      <c r="B11">
        <v>346073</v>
      </c>
      <c r="C11">
        <v>275245</v>
      </c>
    </row>
    <row r="12" spans="1:4">
      <c r="A12" s="5">
        <v>44805</v>
      </c>
      <c r="B12">
        <v>339337</v>
      </c>
      <c r="C12">
        <v>274468</v>
      </c>
    </row>
    <row r="13" spans="1:4">
      <c r="A13" s="5">
        <v>44835</v>
      </c>
      <c r="B13">
        <v>358400</v>
      </c>
      <c r="C13">
        <v>282094</v>
      </c>
    </row>
    <row r="14" spans="1:4">
      <c r="A14" s="5">
        <v>44866</v>
      </c>
      <c r="B14">
        <v>386710</v>
      </c>
      <c r="C14">
        <v>289986</v>
      </c>
    </row>
    <row r="15" spans="1:4">
      <c r="A15" s="5">
        <v>44896</v>
      </c>
      <c r="B15">
        <v>426267</v>
      </c>
      <c r="C15">
        <v>299902</v>
      </c>
    </row>
    <row r="16" spans="1:4">
      <c r="A16" s="5">
        <v>44927</v>
      </c>
      <c r="B16">
        <v>349102</v>
      </c>
      <c r="C16">
        <v>318893</v>
      </c>
    </row>
    <row r="17" spans="1:11">
      <c r="A17" s="5">
        <v>44958</v>
      </c>
      <c r="B17">
        <v>339731</v>
      </c>
      <c r="C17">
        <v>327220</v>
      </c>
    </row>
    <row r="18" spans="1:11">
      <c r="A18" s="5">
        <v>44986</v>
      </c>
      <c r="B18">
        <v>385569</v>
      </c>
      <c r="C18">
        <v>325505</v>
      </c>
    </row>
    <row r="19" spans="1:11">
      <c r="A19" s="5">
        <v>45017</v>
      </c>
      <c r="B19">
        <v>337664</v>
      </c>
      <c r="C19">
        <v>337049</v>
      </c>
    </row>
    <row r="20" spans="1:11">
      <c r="A20" s="5">
        <v>45047</v>
      </c>
      <c r="B20">
        <v>377578</v>
      </c>
      <c r="C20">
        <v>338963</v>
      </c>
    </row>
    <row r="21" spans="1:11">
      <c r="A21" s="5">
        <v>45078</v>
      </c>
      <c r="B21">
        <v>392017</v>
      </c>
      <c r="C21">
        <v>341059</v>
      </c>
    </row>
    <row r="22" spans="1:11">
      <c r="A22" s="5">
        <v>45108</v>
      </c>
      <c r="B22">
        <v>315447</v>
      </c>
      <c r="C22">
        <v>353015</v>
      </c>
    </row>
    <row r="23" spans="1:11">
      <c r="A23" s="5">
        <v>45139</v>
      </c>
      <c r="B23">
        <v>379702</v>
      </c>
      <c r="C23">
        <v>352781</v>
      </c>
    </row>
    <row r="24" spans="1:11">
      <c r="A24" s="5">
        <v>45170</v>
      </c>
      <c r="B24">
        <v>353791</v>
      </c>
      <c r="C24">
        <v>356502</v>
      </c>
    </row>
    <row r="25" spans="1:11">
      <c r="A25" s="5">
        <v>45200</v>
      </c>
      <c r="B25">
        <v>426355</v>
      </c>
      <c r="C25">
        <v>365414</v>
      </c>
    </row>
    <row r="26" spans="1:11">
      <c r="A26" s="5">
        <v>45231</v>
      </c>
      <c r="B26">
        <v>419562</v>
      </c>
      <c r="C26">
        <v>375755</v>
      </c>
    </row>
    <row r="27" spans="1:11">
      <c r="A27" s="5">
        <v>45261</v>
      </c>
      <c r="B27">
        <v>464318</v>
      </c>
      <c r="C27">
        <v>382738</v>
      </c>
    </row>
    <row r="28" spans="1:11">
      <c r="A28" s="5">
        <v>45292</v>
      </c>
      <c r="B28">
        <v>383951</v>
      </c>
      <c r="C28">
        <v>387347</v>
      </c>
      <c r="J28" s="4" t="s">
        <v>1968</v>
      </c>
      <c r="K28" s="3">
        <v>4608196</v>
      </c>
    </row>
    <row r="29" spans="1:11">
      <c r="A29" s="5">
        <v>45323</v>
      </c>
      <c r="B29">
        <v>387270</v>
      </c>
      <c r="C29">
        <v>399025</v>
      </c>
      <c r="J29" s="4" t="s">
        <v>1969</v>
      </c>
      <c r="K29" s="3">
        <v>5466239</v>
      </c>
    </row>
    <row r="30" spans="1:11">
      <c r="A30" s="5">
        <v>45352</v>
      </c>
      <c r="B30">
        <v>384364</v>
      </c>
      <c r="C30">
        <v>396298</v>
      </c>
      <c r="J30" s="4" t="s">
        <v>1970</v>
      </c>
      <c r="K30" s="2">
        <v>-0.1861993283271805</v>
      </c>
    </row>
    <row r="31" spans="1:11">
      <c r="A31" s="5">
        <v>45383</v>
      </c>
      <c r="B31">
        <v>405175</v>
      </c>
      <c r="C31">
        <v>395866</v>
      </c>
    </row>
    <row r="32" spans="1:11">
      <c r="A32" s="5">
        <v>45413</v>
      </c>
      <c r="B32">
        <v>394714</v>
      </c>
      <c r="C32">
        <v>399252</v>
      </c>
    </row>
    <row r="33" spans="1:4">
      <c r="A33" s="5">
        <v>45444</v>
      </c>
      <c r="B33">
        <v>373919</v>
      </c>
      <c r="C33">
        <v>406974</v>
      </c>
    </row>
    <row r="34" spans="1:4">
      <c r="A34" s="5">
        <v>45474</v>
      </c>
      <c r="B34">
        <v>385704</v>
      </c>
      <c r="C34">
        <v>405086</v>
      </c>
    </row>
    <row r="35" spans="1:4">
      <c r="A35" s="5">
        <v>45505</v>
      </c>
      <c r="B35">
        <v>387760</v>
      </c>
      <c r="C35">
        <v>409115</v>
      </c>
    </row>
    <row r="36" spans="1:4">
      <c r="A36" s="5">
        <v>45536</v>
      </c>
      <c r="B36">
        <v>384412</v>
      </c>
      <c r="C36">
        <v>409177</v>
      </c>
    </row>
    <row r="37" spans="1:4">
      <c r="A37" s="5">
        <v>45566</v>
      </c>
      <c r="B37">
        <v>463395</v>
      </c>
      <c r="C37">
        <v>417085</v>
      </c>
    </row>
    <row r="38" spans="1:4">
      <c r="A38" s="5">
        <v>45597</v>
      </c>
      <c r="B38">
        <v>193214</v>
      </c>
      <c r="C38">
        <v>427712</v>
      </c>
      <c r="D38">
        <v>1</v>
      </c>
    </row>
    <row r="39" spans="1:4">
      <c r="A39" s="5">
        <v>45627</v>
      </c>
      <c r="C39">
        <v>430494</v>
      </c>
    </row>
    <row r="40" spans="1:4">
      <c r="A40" s="5">
        <v>45658</v>
      </c>
      <c r="C40">
        <v>435407</v>
      </c>
    </row>
    <row r="41" spans="1:4">
      <c r="A41" s="5">
        <v>45689</v>
      </c>
      <c r="C41">
        <v>440002</v>
      </c>
    </row>
    <row r="42" spans="1:4">
      <c r="A42" s="5">
        <v>45717</v>
      </c>
      <c r="C42">
        <v>442820</v>
      </c>
    </row>
    <row r="43" spans="1:4">
      <c r="A43" s="5">
        <v>45748</v>
      </c>
      <c r="C43">
        <v>453093</v>
      </c>
    </row>
    <row r="44" spans="1:4">
      <c r="A44" s="5">
        <v>45778</v>
      </c>
      <c r="C44">
        <v>457097</v>
      </c>
    </row>
    <row r="45" spans="1:4">
      <c r="A45" s="5">
        <v>45809</v>
      </c>
      <c r="C45">
        <v>459573</v>
      </c>
    </row>
    <row r="46" spans="1:4">
      <c r="A46" s="5">
        <v>45839</v>
      </c>
      <c r="C46">
        <v>463110</v>
      </c>
    </row>
    <row r="47" spans="1:4">
      <c r="A47" s="5">
        <v>45870</v>
      </c>
      <c r="C47">
        <v>466802</v>
      </c>
    </row>
    <row r="48" spans="1:4">
      <c r="A48" s="5">
        <v>45901</v>
      </c>
      <c r="C48">
        <v>469082</v>
      </c>
    </row>
    <row r="49" spans="1:3">
      <c r="A49" s="5">
        <v>45931</v>
      </c>
      <c r="C49">
        <v>472668</v>
      </c>
    </row>
    <row r="50" spans="1:3">
      <c r="A50" s="5">
        <v>45962</v>
      </c>
      <c r="C50">
        <v>476091</v>
      </c>
    </row>
    <row r="51" spans="1:3">
      <c r="A51" s="5">
        <v>45992</v>
      </c>
      <c r="C51">
        <v>478203</v>
      </c>
    </row>
    <row r="52" spans="1:3">
      <c r="A52" s="5">
        <v>46023</v>
      </c>
      <c r="C52">
        <v>480260</v>
      </c>
    </row>
    <row r="53" spans="1:3">
      <c r="A53" s="5">
        <v>46054</v>
      </c>
      <c r="C53">
        <v>484767</v>
      </c>
    </row>
    <row r="54" spans="1:3">
      <c r="A54" s="5">
        <v>46082</v>
      </c>
      <c r="C54">
        <v>486718</v>
      </c>
    </row>
    <row r="55" spans="1:3">
      <c r="A55" s="5">
        <v>46113</v>
      </c>
      <c r="C55">
        <v>494711</v>
      </c>
    </row>
    <row r="56" spans="1:3">
      <c r="A56" s="5">
        <v>46143</v>
      </c>
      <c r="C56">
        <v>497627</v>
      </c>
    </row>
    <row r="57" spans="1:3">
      <c r="A57" s="5">
        <v>46174</v>
      </c>
      <c r="C57">
        <v>500740</v>
      </c>
    </row>
    <row r="58" spans="1:3">
      <c r="A58" s="5">
        <v>46204</v>
      </c>
      <c r="C58">
        <v>502484</v>
      </c>
    </row>
    <row r="59" spans="1:3">
      <c r="A59" s="5">
        <v>46235</v>
      </c>
      <c r="C59">
        <v>505157</v>
      </c>
    </row>
    <row r="60" spans="1:3">
      <c r="A60" s="5">
        <v>46266</v>
      </c>
      <c r="C60">
        <v>506801</v>
      </c>
    </row>
    <row r="61" spans="1:3">
      <c r="A61" s="5">
        <v>46296</v>
      </c>
      <c r="C61">
        <v>509696</v>
      </c>
    </row>
    <row r="62" spans="1:3">
      <c r="A62" s="5">
        <v>46327</v>
      </c>
      <c r="C62">
        <v>512134</v>
      </c>
    </row>
    <row r="63" spans="1:3">
      <c r="A63" s="5">
        <v>46357</v>
      </c>
      <c r="C63">
        <v>513635</v>
      </c>
    </row>
    <row r="64" spans="1:3">
      <c r="A64" s="5">
        <v>46388</v>
      </c>
      <c r="C64">
        <v>515089</v>
      </c>
    </row>
    <row r="65" spans="1:3">
      <c r="A65" s="5">
        <v>46419</v>
      </c>
      <c r="C65">
        <v>517297</v>
      </c>
    </row>
    <row r="66" spans="1:3">
      <c r="A66" s="5">
        <v>46447</v>
      </c>
      <c r="C66">
        <v>518659</v>
      </c>
    </row>
    <row r="67" spans="1:3">
      <c r="A67" s="5">
        <v>46478</v>
      </c>
      <c r="C67">
        <v>521252</v>
      </c>
    </row>
    <row r="68" spans="1:3">
      <c r="A68" s="5">
        <v>46508</v>
      </c>
      <c r="C68">
        <v>523246</v>
      </c>
    </row>
    <row r="69" spans="1:3">
      <c r="A69" s="5">
        <v>46539</v>
      </c>
      <c r="C69">
        <v>530478</v>
      </c>
    </row>
    <row r="70" spans="1:3">
      <c r="A70" s="5">
        <v>46569</v>
      </c>
      <c r="C70">
        <v>531667</v>
      </c>
    </row>
    <row r="71" spans="1:3">
      <c r="A71" s="5">
        <v>46600</v>
      </c>
      <c r="C71">
        <v>533482</v>
      </c>
    </row>
    <row r="72" spans="1:3">
      <c r="A72" s="5">
        <v>46631</v>
      </c>
      <c r="C72">
        <v>534586</v>
      </c>
    </row>
    <row r="73" spans="1:3">
      <c r="A73" s="5">
        <v>46661</v>
      </c>
      <c r="C73">
        <v>535650</v>
      </c>
    </row>
    <row r="74" spans="1:3">
      <c r="A74" s="5">
        <v>46692</v>
      </c>
      <c r="C74">
        <v>537263</v>
      </c>
    </row>
    <row r="75" spans="1:3">
      <c r="A75" s="5">
        <v>46722</v>
      </c>
      <c r="C75">
        <v>148123</v>
      </c>
    </row>
    <row r="76" spans="1:3">
      <c r="A76" s="5">
        <v>46753</v>
      </c>
      <c r="C76">
        <v>148123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"/>
  <sheetViews>
    <sheetView workbookViewId="0"/>
  </sheetViews>
  <sheetFormatPr defaultRowHeight="15"/>
  <cols>
    <col min="1" max="16" width="15.7109375" customWidth="1"/>
  </cols>
  <sheetData>
    <row r="1" spans="1:15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</row>
    <row r="2" spans="1:15">
      <c r="A2" t="s">
        <v>97</v>
      </c>
      <c r="B2" t="s">
        <v>1003</v>
      </c>
      <c r="C2" t="s">
        <v>1031</v>
      </c>
      <c r="D2">
        <v>19593</v>
      </c>
      <c r="E2">
        <v>20155</v>
      </c>
      <c r="F2">
        <v>19512</v>
      </c>
      <c r="G2">
        <v>21479</v>
      </c>
      <c r="H2">
        <v>22204</v>
      </c>
      <c r="I2">
        <v>22186</v>
      </c>
      <c r="J2" t="s">
        <v>1942</v>
      </c>
      <c r="K2" t="s">
        <v>46</v>
      </c>
      <c r="L2">
        <v>59260</v>
      </c>
      <c r="M2">
        <v>65869</v>
      </c>
      <c r="N2">
        <v>6609</v>
      </c>
      <c r="O2">
        <v>0.1115254809314884</v>
      </c>
    </row>
    <row r="3" spans="1:15">
      <c r="A3" t="s">
        <v>111</v>
      </c>
      <c r="B3" t="s">
        <v>1003</v>
      </c>
      <c r="C3" t="s">
        <v>1045</v>
      </c>
      <c r="D3">
        <v>25572</v>
      </c>
      <c r="E3">
        <v>25995</v>
      </c>
      <c r="F3">
        <v>25317</v>
      </c>
      <c r="G3">
        <v>27683</v>
      </c>
      <c r="H3">
        <v>27631</v>
      </c>
      <c r="I3">
        <v>27639</v>
      </c>
      <c r="J3" t="s">
        <v>1942</v>
      </c>
      <c r="K3" t="s">
        <v>46</v>
      </c>
      <c r="L3">
        <v>76884</v>
      </c>
      <c r="M3">
        <v>82953</v>
      </c>
      <c r="N3">
        <v>6069</v>
      </c>
      <c r="O3">
        <v>0.07893710004682379</v>
      </c>
    </row>
    <row r="4" spans="1:15">
      <c r="A4" t="s">
        <v>101</v>
      </c>
      <c r="B4" t="s">
        <v>1003</v>
      </c>
      <c r="C4" t="s">
        <v>1035</v>
      </c>
      <c r="D4">
        <v>8941</v>
      </c>
      <c r="E4">
        <v>8188</v>
      </c>
      <c r="F4">
        <v>8557</v>
      </c>
      <c r="G4">
        <v>10286</v>
      </c>
      <c r="H4">
        <v>10491</v>
      </c>
      <c r="I4">
        <v>10693</v>
      </c>
      <c r="J4" t="s">
        <v>1937</v>
      </c>
      <c r="K4" t="s">
        <v>46</v>
      </c>
      <c r="L4">
        <v>25686</v>
      </c>
      <c r="M4">
        <v>31470</v>
      </c>
      <c r="N4">
        <v>5784</v>
      </c>
      <c r="O4">
        <v>0.2251810324690493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97</v>
      </c>
      <c r="B2" t="s">
        <v>1003</v>
      </c>
      <c r="C2" t="s">
        <v>1031</v>
      </c>
      <c r="D2" s="5">
        <v>44501</v>
      </c>
      <c r="E2">
        <v>15154</v>
      </c>
    </row>
    <row r="3" spans="1:8">
      <c r="A3" t="s">
        <v>97</v>
      </c>
      <c r="B3" t="s">
        <v>1003</v>
      </c>
      <c r="C3" t="s">
        <v>1031</v>
      </c>
      <c r="D3" s="5">
        <v>44531</v>
      </c>
      <c r="E3">
        <v>19571</v>
      </c>
      <c r="F3">
        <v>8549</v>
      </c>
    </row>
    <row r="4" spans="1:8">
      <c r="A4" t="s">
        <v>97</v>
      </c>
      <c r="B4" t="s">
        <v>1003</v>
      </c>
      <c r="C4" t="s">
        <v>1031</v>
      </c>
      <c r="D4" s="5">
        <v>44562</v>
      </c>
      <c r="E4">
        <v>12230</v>
      </c>
      <c r="F4">
        <v>8549</v>
      </c>
    </row>
    <row r="5" spans="1:8">
      <c r="A5" t="s">
        <v>97</v>
      </c>
      <c r="B5" t="s">
        <v>1003</v>
      </c>
      <c r="C5" t="s">
        <v>1031</v>
      </c>
      <c r="D5" s="5">
        <v>44593</v>
      </c>
      <c r="E5">
        <v>13406</v>
      </c>
      <c r="F5">
        <v>8549</v>
      </c>
    </row>
    <row r="6" spans="1:8">
      <c r="A6" t="s">
        <v>97</v>
      </c>
      <c r="B6" t="s">
        <v>1003</v>
      </c>
      <c r="C6" t="s">
        <v>1031</v>
      </c>
      <c r="D6" s="5">
        <v>44621</v>
      </c>
      <c r="E6">
        <v>15195</v>
      </c>
      <c r="F6">
        <v>8549</v>
      </c>
    </row>
    <row r="7" spans="1:8">
      <c r="A7" t="s">
        <v>97</v>
      </c>
      <c r="B7" t="s">
        <v>1003</v>
      </c>
      <c r="C7" t="s">
        <v>1031</v>
      </c>
      <c r="D7" s="5">
        <v>44652</v>
      </c>
      <c r="E7">
        <v>14184</v>
      </c>
      <c r="F7">
        <v>8549</v>
      </c>
    </row>
    <row r="8" spans="1:8">
      <c r="A8" t="s">
        <v>97</v>
      </c>
      <c r="B8" t="s">
        <v>1003</v>
      </c>
      <c r="C8" t="s">
        <v>1031</v>
      </c>
      <c r="D8" s="5">
        <v>44682</v>
      </c>
      <c r="E8">
        <v>13691</v>
      </c>
      <c r="F8">
        <v>8549</v>
      </c>
    </row>
    <row r="9" spans="1:8">
      <c r="A9" t="s">
        <v>97</v>
      </c>
      <c r="B9" t="s">
        <v>1003</v>
      </c>
      <c r="C9" t="s">
        <v>1031</v>
      </c>
      <c r="D9" s="5">
        <v>44713</v>
      </c>
      <c r="E9">
        <v>14916</v>
      </c>
      <c r="F9">
        <v>8549</v>
      </c>
    </row>
    <row r="10" spans="1:8">
      <c r="A10" t="s">
        <v>97</v>
      </c>
      <c r="B10" t="s">
        <v>1003</v>
      </c>
      <c r="C10" t="s">
        <v>1031</v>
      </c>
      <c r="D10" s="5">
        <v>44743</v>
      </c>
      <c r="E10">
        <v>13955</v>
      </c>
      <c r="F10">
        <v>8549</v>
      </c>
    </row>
    <row r="11" spans="1:8">
      <c r="A11" t="s">
        <v>97</v>
      </c>
      <c r="B11" t="s">
        <v>1003</v>
      </c>
      <c r="C11" t="s">
        <v>1031</v>
      </c>
      <c r="D11" s="5">
        <v>44774</v>
      </c>
      <c r="E11">
        <v>15300</v>
      </c>
      <c r="F11">
        <v>8549</v>
      </c>
    </row>
    <row r="12" spans="1:8">
      <c r="A12" t="s">
        <v>97</v>
      </c>
      <c r="B12" t="s">
        <v>1003</v>
      </c>
      <c r="C12" t="s">
        <v>1031</v>
      </c>
      <c r="D12" s="5">
        <v>44805</v>
      </c>
      <c r="E12">
        <v>16397</v>
      </c>
      <c r="F12">
        <v>8549</v>
      </c>
    </row>
    <row r="13" spans="1:8">
      <c r="A13" t="s">
        <v>97</v>
      </c>
      <c r="B13" t="s">
        <v>1003</v>
      </c>
      <c r="C13" t="s">
        <v>1031</v>
      </c>
      <c r="D13" s="5">
        <v>44835</v>
      </c>
      <c r="E13">
        <v>16970</v>
      </c>
      <c r="F13">
        <v>8549</v>
      </c>
    </row>
    <row r="14" spans="1:8">
      <c r="A14" t="s">
        <v>97</v>
      </c>
      <c r="B14" t="s">
        <v>1003</v>
      </c>
      <c r="C14" t="s">
        <v>1031</v>
      </c>
      <c r="D14" s="5">
        <v>44866</v>
      </c>
      <c r="E14">
        <v>19322</v>
      </c>
      <c r="F14">
        <v>9412</v>
      </c>
    </row>
    <row r="15" spans="1:8">
      <c r="A15" t="s">
        <v>97</v>
      </c>
      <c r="B15" t="s">
        <v>1003</v>
      </c>
      <c r="C15" t="s">
        <v>1031</v>
      </c>
      <c r="D15" s="5">
        <v>44896</v>
      </c>
      <c r="E15">
        <v>24217</v>
      </c>
      <c r="F15">
        <v>10848</v>
      </c>
    </row>
    <row r="16" spans="1:8">
      <c r="A16" t="s">
        <v>97</v>
      </c>
      <c r="B16" t="s">
        <v>1003</v>
      </c>
      <c r="C16" t="s">
        <v>1031</v>
      </c>
      <c r="D16" s="5">
        <v>44927</v>
      </c>
      <c r="E16">
        <v>16171</v>
      </c>
      <c r="F16">
        <v>12260</v>
      </c>
    </row>
    <row r="17" spans="1:6">
      <c r="A17" t="s">
        <v>97</v>
      </c>
      <c r="B17" t="s">
        <v>1003</v>
      </c>
      <c r="C17" t="s">
        <v>1031</v>
      </c>
      <c r="D17" s="5">
        <v>44958</v>
      </c>
      <c r="E17">
        <v>15452</v>
      </c>
      <c r="F17">
        <v>13185</v>
      </c>
    </row>
    <row r="18" spans="1:6">
      <c r="A18" t="s">
        <v>97</v>
      </c>
      <c r="B18" t="s">
        <v>1003</v>
      </c>
      <c r="C18" t="s">
        <v>1031</v>
      </c>
      <c r="D18" s="5">
        <v>44986</v>
      </c>
      <c r="E18">
        <v>18316</v>
      </c>
      <c r="F18">
        <v>13831</v>
      </c>
    </row>
    <row r="19" spans="1:6">
      <c r="A19" t="s">
        <v>97</v>
      </c>
      <c r="B19" t="s">
        <v>1003</v>
      </c>
      <c r="C19" t="s">
        <v>1031</v>
      </c>
      <c r="D19" s="5">
        <v>45017</v>
      </c>
      <c r="E19">
        <v>16363</v>
      </c>
      <c r="F19">
        <v>14430</v>
      </c>
    </row>
    <row r="20" spans="1:6">
      <c r="A20" t="s">
        <v>97</v>
      </c>
      <c r="B20" t="s">
        <v>1003</v>
      </c>
      <c r="C20" t="s">
        <v>1031</v>
      </c>
      <c r="D20" s="5">
        <v>45047</v>
      </c>
      <c r="E20">
        <v>17320</v>
      </c>
      <c r="F20">
        <v>14996</v>
      </c>
    </row>
    <row r="21" spans="1:6">
      <c r="A21" t="s">
        <v>97</v>
      </c>
      <c r="B21" t="s">
        <v>1003</v>
      </c>
      <c r="C21" t="s">
        <v>1031</v>
      </c>
      <c r="D21" s="5">
        <v>45078</v>
      </c>
      <c r="E21">
        <v>18960</v>
      </c>
      <c r="F21">
        <v>15632</v>
      </c>
    </row>
    <row r="22" spans="1:6">
      <c r="A22" t="s">
        <v>97</v>
      </c>
      <c r="B22" t="s">
        <v>1003</v>
      </c>
      <c r="C22" t="s">
        <v>1031</v>
      </c>
      <c r="D22" s="5">
        <v>45108</v>
      </c>
      <c r="E22">
        <v>14881</v>
      </c>
      <c r="F22">
        <v>16354</v>
      </c>
    </row>
    <row r="23" spans="1:6">
      <c r="A23" t="s">
        <v>97</v>
      </c>
      <c r="B23" t="s">
        <v>1003</v>
      </c>
      <c r="C23" t="s">
        <v>1031</v>
      </c>
      <c r="D23" s="5">
        <v>45139</v>
      </c>
      <c r="E23">
        <v>18333</v>
      </c>
      <c r="F23">
        <v>17036</v>
      </c>
    </row>
    <row r="24" spans="1:6">
      <c r="A24" t="s">
        <v>97</v>
      </c>
      <c r="B24" t="s">
        <v>1003</v>
      </c>
      <c r="C24" t="s">
        <v>1031</v>
      </c>
      <c r="D24" s="5">
        <v>45170</v>
      </c>
      <c r="E24">
        <v>17544</v>
      </c>
      <c r="F24">
        <v>17803</v>
      </c>
    </row>
    <row r="25" spans="1:6">
      <c r="A25" t="s">
        <v>97</v>
      </c>
      <c r="B25" t="s">
        <v>1003</v>
      </c>
      <c r="C25" t="s">
        <v>1031</v>
      </c>
      <c r="D25" s="5">
        <v>45200</v>
      </c>
      <c r="E25">
        <v>22690</v>
      </c>
      <c r="F25">
        <v>18558</v>
      </c>
    </row>
    <row r="26" spans="1:6">
      <c r="A26" t="s">
        <v>97</v>
      </c>
      <c r="B26" t="s">
        <v>1003</v>
      </c>
      <c r="C26" t="s">
        <v>1031</v>
      </c>
      <c r="D26" s="5">
        <v>45231</v>
      </c>
      <c r="E26">
        <v>22471</v>
      </c>
      <c r="F26">
        <v>18600</v>
      </c>
    </row>
    <row r="27" spans="1:6">
      <c r="A27" t="s">
        <v>97</v>
      </c>
      <c r="B27" t="s">
        <v>1003</v>
      </c>
      <c r="C27" t="s">
        <v>1031</v>
      </c>
      <c r="D27" s="5">
        <v>45261</v>
      </c>
      <c r="E27">
        <v>29360</v>
      </c>
      <c r="F27">
        <v>19432</v>
      </c>
    </row>
    <row r="28" spans="1:6">
      <c r="A28" t="s">
        <v>97</v>
      </c>
      <c r="B28" t="s">
        <v>1003</v>
      </c>
      <c r="C28" t="s">
        <v>1031</v>
      </c>
      <c r="D28" s="5">
        <v>45292</v>
      </c>
      <c r="E28">
        <v>17639</v>
      </c>
      <c r="F28">
        <v>19540</v>
      </c>
    </row>
    <row r="29" spans="1:6">
      <c r="A29" t="s">
        <v>97</v>
      </c>
      <c r="B29" t="s">
        <v>1003</v>
      </c>
      <c r="C29" t="s">
        <v>1031</v>
      </c>
      <c r="D29" s="5">
        <v>45323</v>
      </c>
      <c r="E29">
        <v>19147</v>
      </c>
      <c r="F29">
        <v>20211</v>
      </c>
    </row>
    <row r="30" spans="1:6">
      <c r="A30" t="s">
        <v>97</v>
      </c>
      <c r="B30" t="s">
        <v>1003</v>
      </c>
      <c r="C30" t="s">
        <v>1031</v>
      </c>
      <c r="D30" s="5">
        <v>45352</v>
      </c>
      <c r="E30">
        <v>19744</v>
      </c>
      <c r="F30">
        <v>20110</v>
      </c>
    </row>
    <row r="31" spans="1:6">
      <c r="A31" t="s">
        <v>97</v>
      </c>
      <c r="B31" t="s">
        <v>1003</v>
      </c>
      <c r="C31" t="s">
        <v>1031</v>
      </c>
      <c r="D31" s="5">
        <v>45383</v>
      </c>
      <c r="E31">
        <v>20614</v>
      </c>
      <c r="F31">
        <v>20824</v>
      </c>
    </row>
    <row r="32" spans="1:6">
      <c r="A32" t="s">
        <v>97</v>
      </c>
      <c r="B32" t="s">
        <v>1003</v>
      </c>
      <c r="C32" t="s">
        <v>1031</v>
      </c>
      <c r="D32" s="5">
        <v>45413</v>
      </c>
      <c r="E32">
        <v>20379</v>
      </c>
      <c r="F32">
        <v>20789</v>
      </c>
    </row>
    <row r="33" spans="1:8">
      <c r="A33" t="s">
        <v>97</v>
      </c>
      <c r="B33" t="s">
        <v>1003</v>
      </c>
      <c r="C33" t="s">
        <v>1031</v>
      </c>
      <c r="D33" s="5">
        <v>45444</v>
      </c>
      <c r="E33">
        <v>18947</v>
      </c>
      <c r="F33">
        <v>21529</v>
      </c>
    </row>
    <row r="34" spans="1:8">
      <c r="A34" t="s">
        <v>97</v>
      </c>
      <c r="B34" t="s">
        <v>1003</v>
      </c>
      <c r="C34" t="s">
        <v>1031</v>
      </c>
      <c r="D34" s="5">
        <v>45474</v>
      </c>
      <c r="E34">
        <v>19593</v>
      </c>
      <c r="F34">
        <v>21479</v>
      </c>
      <c r="H34">
        <v>1</v>
      </c>
    </row>
    <row r="35" spans="1:8">
      <c r="A35" t="s">
        <v>97</v>
      </c>
      <c r="B35" t="s">
        <v>1003</v>
      </c>
      <c r="C35" t="s">
        <v>1031</v>
      </c>
      <c r="D35" s="5">
        <v>45505</v>
      </c>
      <c r="E35">
        <v>20155</v>
      </c>
      <c r="F35">
        <v>22204</v>
      </c>
    </row>
    <row r="36" spans="1:8">
      <c r="A36" t="s">
        <v>97</v>
      </c>
      <c r="B36" t="s">
        <v>1003</v>
      </c>
      <c r="C36" t="s">
        <v>1031</v>
      </c>
      <c r="D36" s="5">
        <v>45536</v>
      </c>
      <c r="E36">
        <v>19512</v>
      </c>
      <c r="F36">
        <v>22186</v>
      </c>
      <c r="H36">
        <v>1</v>
      </c>
    </row>
    <row r="37" spans="1:8">
      <c r="A37" t="s">
        <v>97</v>
      </c>
      <c r="B37" t="s">
        <v>1003</v>
      </c>
      <c r="C37" t="s">
        <v>1031</v>
      </c>
      <c r="D37" s="5">
        <v>45566</v>
      </c>
      <c r="E37">
        <v>24657</v>
      </c>
      <c r="F37">
        <v>22903</v>
      </c>
    </row>
    <row r="38" spans="1:8">
      <c r="A38" t="s">
        <v>97</v>
      </c>
      <c r="B38" t="s">
        <v>1003</v>
      </c>
      <c r="C38" t="s">
        <v>1031</v>
      </c>
      <c r="D38" s="5">
        <v>45597</v>
      </c>
      <c r="E38">
        <v>13109</v>
      </c>
      <c r="F38">
        <v>22957</v>
      </c>
      <c r="G38">
        <v>1</v>
      </c>
    </row>
    <row r="39" spans="1:8">
      <c r="A39" t="s">
        <v>97</v>
      </c>
      <c r="B39" t="s">
        <v>1003</v>
      </c>
      <c r="C39" t="s">
        <v>1031</v>
      </c>
      <c r="D39" s="5">
        <v>45627</v>
      </c>
      <c r="F39">
        <v>22957</v>
      </c>
    </row>
    <row r="40" spans="1:8">
      <c r="A40" t="s">
        <v>97</v>
      </c>
      <c r="B40" t="s">
        <v>1003</v>
      </c>
      <c r="C40" t="s">
        <v>1031</v>
      </c>
      <c r="D40" s="5">
        <v>45658</v>
      </c>
      <c r="F40">
        <v>23697</v>
      </c>
    </row>
    <row r="41" spans="1:8">
      <c r="A41" t="s">
        <v>97</v>
      </c>
      <c r="B41" t="s">
        <v>1003</v>
      </c>
      <c r="C41" t="s">
        <v>1031</v>
      </c>
      <c r="D41" s="5">
        <v>45689</v>
      </c>
      <c r="F41">
        <v>23701</v>
      </c>
    </row>
    <row r="42" spans="1:8">
      <c r="A42" t="s">
        <v>97</v>
      </c>
      <c r="B42" t="s">
        <v>1003</v>
      </c>
      <c r="C42" t="s">
        <v>1031</v>
      </c>
      <c r="D42" s="5">
        <v>45717</v>
      </c>
      <c r="F42">
        <v>23702</v>
      </c>
    </row>
    <row r="43" spans="1:8">
      <c r="A43" t="s">
        <v>97</v>
      </c>
      <c r="B43" t="s">
        <v>1003</v>
      </c>
      <c r="C43" t="s">
        <v>1031</v>
      </c>
      <c r="D43" s="5">
        <v>45748</v>
      </c>
      <c r="F43">
        <v>24429</v>
      </c>
    </row>
    <row r="44" spans="1:8">
      <c r="A44" t="s">
        <v>97</v>
      </c>
      <c r="B44" t="s">
        <v>1003</v>
      </c>
      <c r="C44" t="s">
        <v>1031</v>
      </c>
      <c r="D44" s="5">
        <v>45778</v>
      </c>
      <c r="F44">
        <v>24430</v>
      </c>
    </row>
    <row r="45" spans="1:8">
      <c r="A45" t="s">
        <v>97</v>
      </c>
      <c r="B45" t="s">
        <v>1003</v>
      </c>
      <c r="C45" t="s">
        <v>1031</v>
      </c>
      <c r="D45" s="5">
        <v>45809</v>
      </c>
      <c r="F45">
        <v>24430</v>
      </c>
    </row>
    <row r="46" spans="1:8">
      <c r="A46" t="s">
        <v>97</v>
      </c>
      <c r="B46" t="s">
        <v>1003</v>
      </c>
      <c r="C46" t="s">
        <v>1031</v>
      </c>
      <c r="D46" s="5">
        <v>45839</v>
      </c>
      <c r="F46">
        <v>25148</v>
      </c>
    </row>
    <row r="47" spans="1:8">
      <c r="A47" t="s">
        <v>97</v>
      </c>
      <c r="B47" t="s">
        <v>1003</v>
      </c>
      <c r="C47" t="s">
        <v>1031</v>
      </c>
      <c r="D47" s="5">
        <v>45870</v>
      </c>
      <c r="F47">
        <v>25149</v>
      </c>
    </row>
    <row r="48" spans="1:8">
      <c r="A48" t="s">
        <v>97</v>
      </c>
      <c r="B48" t="s">
        <v>1003</v>
      </c>
      <c r="C48" t="s">
        <v>1031</v>
      </c>
      <c r="D48" s="5">
        <v>45901</v>
      </c>
      <c r="F48">
        <v>25149</v>
      </c>
    </row>
    <row r="49" spans="1:6">
      <c r="A49" t="s">
        <v>97</v>
      </c>
      <c r="B49" t="s">
        <v>1003</v>
      </c>
      <c r="C49" t="s">
        <v>1031</v>
      </c>
      <c r="D49" s="5">
        <v>45931</v>
      </c>
      <c r="F49">
        <v>25860</v>
      </c>
    </row>
    <row r="50" spans="1:6">
      <c r="A50" t="s">
        <v>97</v>
      </c>
      <c r="B50" t="s">
        <v>1003</v>
      </c>
      <c r="C50" t="s">
        <v>1031</v>
      </c>
      <c r="D50" s="5">
        <v>45962</v>
      </c>
      <c r="F50">
        <v>25860</v>
      </c>
    </row>
    <row r="51" spans="1:6">
      <c r="A51" t="s">
        <v>97</v>
      </c>
      <c r="B51" t="s">
        <v>1003</v>
      </c>
      <c r="C51" t="s">
        <v>1031</v>
      </c>
      <c r="D51" s="5">
        <v>45992</v>
      </c>
      <c r="F51">
        <v>25860</v>
      </c>
    </row>
    <row r="52" spans="1:6">
      <c r="A52" t="s">
        <v>97</v>
      </c>
      <c r="B52" t="s">
        <v>1003</v>
      </c>
      <c r="C52" t="s">
        <v>1031</v>
      </c>
      <c r="D52" s="5">
        <v>46023</v>
      </c>
      <c r="F52">
        <v>25860</v>
      </c>
    </row>
    <row r="53" spans="1:6">
      <c r="A53" t="s">
        <v>97</v>
      </c>
      <c r="B53" t="s">
        <v>1003</v>
      </c>
      <c r="C53" t="s">
        <v>1031</v>
      </c>
      <c r="D53" s="5">
        <v>46054</v>
      </c>
      <c r="F53">
        <v>26564</v>
      </c>
    </row>
    <row r="54" spans="1:6">
      <c r="A54" t="s">
        <v>97</v>
      </c>
      <c r="B54" t="s">
        <v>1003</v>
      </c>
      <c r="C54" t="s">
        <v>1031</v>
      </c>
      <c r="D54" s="5">
        <v>46082</v>
      </c>
      <c r="F54">
        <v>26564</v>
      </c>
    </row>
    <row r="55" spans="1:6">
      <c r="A55" t="s">
        <v>97</v>
      </c>
      <c r="B55" t="s">
        <v>1003</v>
      </c>
      <c r="C55" t="s">
        <v>1031</v>
      </c>
      <c r="D55" s="5">
        <v>46113</v>
      </c>
      <c r="F55">
        <v>26564</v>
      </c>
    </row>
    <row r="56" spans="1:6">
      <c r="A56" t="s">
        <v>97</v>
      </c>
      <c r="B56" t="s">
        <v>1003</v>
      </c>
      <c r="C56" t="s">
        <v>1031</v>
      </c>
      <c r="D56" s="5">
        <v>46143</v>
      </c>
      <c r="F56">
        <v>26564</v>
      </c>
    </row>
    <row r="57" spans="1:6">
      <c r="A57" t="s">
        <v>97</v>
      </c>
      <c r="B57" t="s">
        <v>1003</v>
      </c>
      <c r="C57" t="s">
        <v>1031</v>
      </c>
      <c r="D57" s="5">
        <v>46174</v>
      </c>
      <c r="F57">
        <v>27262</v>
      </c>
    </row>
    <row r="58" spans="1:6">
      <c r="A58" t="s">
        <v>97</v>
      </c>
      <c r="B58" t="s">
        <v>1003</v>
      </c>
      <c r="C58" t="s">
        <v>1031</v>
      </c>
      <c r="D58" s="5">
        <v>46204</v>
      </c>
      <c r="F58">
        <v>27262</v>
      </c>
    </row>
    <row r="59" spans="1:6">
      <c r="A59" t="s">
        <v>97</v>
      </c>
      <c r="B59" t="s">
        <v>1003</v>
      </c>
      <c r="C59" t="s">
        <v>1031</v>
      </c>
      <c r="D59" s="5">
        <v>46235</v>
      </c>
      <c r="F59">
        <v>27262</v>
      </c>
    </row>
    <row r="60" spans="1:6">
      <c r="A60" t="s">
        <v>97</v>
      </c>
      <c r="B60" t="s">
        <v>1003</v>
      </c>
      <c r="C60" t="s">
        <v>1031</v>
      </c>
      <c r="D60" s="5">
        <v>46266</v>
      </c>
      <c r="F60">
        <v>27262</v>
      </c>
    </row>
    <row r="61" spans="1:6">
      <c r="A61" t="s">
        <v>97</v>
      </c>
      <c r="B61" t="s">
        <v>1003</v>
      </c>
      <c r="C61" t="s">
        <v>1031</v>
      </c>
      <c r="D61" s="5">
        <v>46296</v>
      </c>
      <c r="F61">
        <v>27952</v>
      </c>
    </row>
    <row r="62" spans="1:6">
      <c r="A62" t="s">
        <v>97</v>
      </c>
      <c r="B62" t="s">
        <v>1003</v>
      </c>
      <c r="C62" t="s">
        <v>1031</v>
      </c>
      <c r="D62" s="5">
        <v>46327</v>
      </c>
      <c r="F62">
        <v>27952</v>
      </c>
    </row>
    <row r="63" spans="1:6">
      <c r="A63" t="s">
        <v>97</v>
      </c>
      <c r="B63" t="s">
        <v>1003</v>
      </c>
      <c r="C63" t="s">
        <v>1031</v>
      </c>
      <c r="D63" s="5">
        <v>46357</v>
      </c>
      <c r="F63">
        <v>27952</v>
      </c>
    </row>
    <row r="64" spans="1:6">
      <c r="A64" t="s">
        <v>97</v>
      </c>
      <c r="B64" t="s">
        <v>1003</v>
      </c>
      <c r="C64" t="s">
        <v>1031</v>
      </c>
      <c r="D64" s="5">
        <v>46388</v>
      </c>
      <c r="F64">
        <v>27952</v>
      </c>
    </row>
    <row r="65" spans="1:6">
      <c r="A65" t="s">
        <v>97</v>
      </c>
      <c r="B65" t="s">
        <v>1003</v>
      </c>
      <c r="C65" t="s">
        <v>1031</v>
      </c>
      <c r="D65" s="5">
        <v>46419</v>
      </c>
      <c r="F65">
        <v>27952</v>
      </c>
    </row>
    <row r="66" spans="1:6">
      <c r="A66" t="s">
        <v>97</v>
      </c>
      <c r="B66" t="s">
        <v>1003</v>
      </c>
      <c r="C66" t="s">
        <v>1031</v>
      </c>
      <c r="D66" s="5">
        <v>46447</v>
      </c>
      <c r="F66">
        <v>27952</v>
      </c>
    </row>
    <row r="67" spans="1:6">
      <c r="A67" t="s">
        <v>97</v>
      </c>
      <c r="B67" t="s">
        <v>1003</v>
      </c>
      <c r="C67" t="s">
        <v>1031</v>
      </c>
      <c r="D67" s="5">
        <v>46478</v>
      </c>
      <c r="F67">
        <v>28635</v>
      </c>
    </row>
    <row r="68" spans="1:6">
      <c r="A68" t="s">
        <v>97</v>
      </c>
      <c r="B68" t="s">
        <v>1003</v>
      </c>
      <c r="C68" t="s">
        <v>1031</v>
      </c>
      <c r="D68" s="5">
        <v>46508</v>
      </c>
      <c r="F68">
        <v>28635</v>
      </c>
    </row>
    <row r="69" spans="1:6">
      <c r="A69" t="s">
        <v>97</v>
      </c>
      <c r="B69" t="s">
        <v>1003</v>
      </c>
      <c r="C69" t="s">
        <v>1031</v>
      </c>
      <c r="D69" s="5">
        <v>46539</v>
      </c>
      <c r="F69">
        <v>28635</v>
      </c>
    </row>
    <row r="70" spans="1:6">
      <c r="A70" t="s">
        <v>97</v>
      </c>
      <c r="B70" t="s">
        <v>1003</v>
      </c>
      <c r="C70" t="s">
        <v>1031</v>
      </c>
      <c r="D70" s="5">
        <v>46569</v>
      </c>
      <c r="F70">
        <v>28635</v>
      </c>
    </row>
    <row r="71" spans="1:6">
      <c r="A71" t="s">
        <v>97</v>
      </c>
      <c r="B71" t="s">
        <v>1003</v>
      </c>
      <c r="C71" t="s">
        <v>1031</v>
      </c>
      <c r="D71" s="5">
        <v>46600</v>
      </c>
      <c r="F71">
        <v>28635</v>
      </c>
    </row>
    <row r="72" spans="1:6">
      <c r="A72" t="s">
        <v>97</v>
      </c>
      <c r="B72" t="s">
        <v>1003</v>
      </c>
      <c r="C72" t="s">
        <v>1031</v>
      </c>
      <c r="D72" s="5">
        <v>46631</v>
      </c>
      <c r="F72">
        <v>28635</v>
      </c>
    </row>
    <row r="73" spans="1:6">
      <c r="A73" t="s">
        <v>97</v>
      </c>
      <c r="B73" t="s">
        <v>1003</v>
      </c>
      <c r="C73" t="s">
        <v>1031</v>
      </c>
      <c r="D73" s="5">
        <v>46661</v>
      </c>
      <c r="F73">
        <v>28635</v>
      </c>
    </row>
    <row r="74" spans="1:6">
      <c r="A74" t="s">
        <v>97</v>
      </c>
      <c r="B74" t="s">
        <v>1003</v>
      </c>
      <c r="C74" t="s">
        <v>1031</v>
      </c>
      <c r="D74" s="5">
        <v>46692</v>
      </c>
      <c r="F74">
        <v>28635</v>
      </c>
    </row>
    <row r="75" spans="1:6">
      <c r="A75" t="s">
        <v>97</v>
      </c>
      <c r="B75" t="s">
        <v>1003</v>
      </c>
      <c r="C75" t="s">
        <v>1031</v>
      </c>
      <c r="D75" s="5">
        <v>46722</v>
      </c>
      <c r="F75">
        <v>8549</v>
      </c>
    </row>
    <row r="76" spans="1:6">
      <c r="A76" t="s">
        <v>97</v>
      </c>
      <c r="B76" t="s">
        <v>1003</v>
      </c>
      <c r="C76" t="s">
        <v>1031</v>
      </c>
      <c r="D76" s="5">
        <v>46753</v>
      </c>
      <c r="F76">
        <v>8549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111</v>
      </c>
      <c r="B2" t="s">
        <v>1003</v>
      </c>
      <c r="C2" t="s">
        <v>1045</v>
      </c>
      <c r="D2" s="5">
        <v>44501</v>
      </c>
      <c r="E2">
        <v>20237</v>
      </c>
    </row>
    <row r="3" spans="1:8">
      <c r="A3" t="s">
        <v>111</v>
      </c>
      <c r="B3" t="s">
        <v>1003</v>
      </c>
      <c r="C3" t="s">
        <v>1045</v>
      </c>
      <c r="D3" s="5">
        <v>44531</v>
      </c>
      <c r="E3">
        <v>24422</v>
      </c>
      <c r="F3">
        <v>11868</v>
      </c>
    </row>
    <row r="4" spans="1:8">
      <c r="A4" t="s">
        <v>111</v>
      </c>
      <c r="B4" t="s">
        <v>1003</v>
      </c>
      <c r="C4" t="s">
        <v>1045</v>
      </c>
      <c r="D4" s="5">
        <v>44562</v>
      </c>
      <c r="E4">
        <v>14895</v>
      </c>
      <c r="F4">
        <v>12281</v>
      </c>
    </row>
    <row r="5" spans="1:8">
      <c r="A5" t="s">
        <v>111</v>
      </c>
      <c r="B5" t="s">
        <v>1003</v>
      </c>
      <c r="C5" t="s">
        <v>1045</v>
      </c>
      <c r="D5" s="5">
        <v>44593</v>
      </c>
      <c r="E5">
        <v>17199</v>
      </c>
      <c r="F5">
        <v>14533</v>
      </c>
    </row>
    <row r="6" spans="1:8">
      <c r="A6" t="s">
        <v>111</v>
      </c>
      <c r="B6" t="s">
        <v>1003</v>
      </c>
      <c r="C6" t="s">
        <v>1045</v>
      </c>
      <c r="D6" s="5">
        <v>44621</v>
      </c>
      <c r="E6">
        <v>19206</v>
      </c>
      <c r="F6">
        <v>14077</v>
      </c>
    </row>
    <row r="7" spans="1:8">
      <c r="A7" t="s">
        <v>111</v>
      </c>
      <c r="B7" t="s">
        <v>1003</v>
      </c>
      <c r="C7" t="s">
        <v>1045</v>
      </c>
      <c r="D7" s="5">
        <v>44652</v>
      </c>
      <c r="E7">
        <v>18070</v>
      </c>
      <c r="F7">
        <v>16031</v>
      </c>
    </row>
    <row r="8" spans="1:8">
      <c r="A8" t="s">
        <v>111</v>
      </c>
      <c r="B8" t="s">
        <v>1003</v>
      </c>
      <c r="C8" t="s">
        <v>1045</v>
      </c>
      <c r="D8" s="5">
        <v>44682</v>
      </c>
      <c r="E8">
        <v>18530</v>
      </c>
      <c r="F8">
        <v>15501</v>
      </c>
    </row>
    <row r="9" spans="1:8">
      <c r="A9" t="s">
        <v>111</v>
      </c>
      <c r="B9" t="s">
        <v>1003</v>
      </c>
      <c r="C9" t="s">
        <v>1045</v>
      </c>
      <c r="D9" s="5">
        <v>44713</v>
      </c>
      <c r="E9">
        <v>19691</v>
      </c>
      <c r="F9">
        <v>17138</v>
      </c>
    </row>
    <row r="10" spans="1:8">
      <c r="A10" t="s">
        <v>111</v>
      </c>
      <c r="B10" t="s">
        <v>1003</v>
      </c>
      <c r="C10" t="s">
        <v>1045</v>
      </c>
      <c r="D10" s="5">
        <v>44743</v>
      </c>
      <c r="E10">
        <v>17717</v>
      </c>
      <c r="F10">
        <v>16777</v>
      </c>
    </row>
    <row r="11" spans="1:8">
      <c r="A11" t="s">
        <v>111</v>
      </c>
      <c r="B11" t="s">
        <v>1003</v>
      </c>
      <c r="C11" t="s">
        <v>1045</v>
      </c>
      <c r="D11" s="5">
        <v>44774</v>
      </c>
      <c r="E11">
        <v>20199</v>
      </c>
      <c r="F11">
        <v>18279</v>
      </c>
    </row>
    <row r="12" spans="1:8">
      <c r="A12" t="s">
        <v>111</v>
      </c>
      <c r="B12" t="s">
        <v>1003</v>
      </c>
      <c r="C12" t="s">
        <v>1045</v>
      </c>
      <c r="D12" s="5">
        <v>44805</v>
      </c>
      <c r="E12">
        <v>21344</v>
      </c>
      <c r="F12">
        <v>18048</v>
      </c>
    </row>
    <row r="13" spans="1:8">
      <c r="A13" t="s">
        <v>111</v>
      </c>
      <c r="B13" t="s">
        <v>1003</v>
      </c>
      <c r="C13" t="s">
        <v>1045</v>
      </c>
      <c r="D13" s="5">
        <v>44835</v>
      </c>
      <c r="E13">
        <v>21828</v>
      </c>
      <c r="F13">
        <v>19746</v>
      </c>
    </row>
    <row r="14" spans="1:8">
      <c r="A14" t="s">
        <v>111</v>
      </c>
      <c r="B14" t="s">
        <v>1003</v>
      </c>
      <c r="C14" t="s">
        <v>1045</v>
      </c>
      <c r="D14" s="5">
        <v>44866</v>
      </c>
      <c r="E14">
        <v>24858</v>
      </c>
      <c r="F14">
        <v>19602</v>
      </c>
    </row>
    <row r="15" spans="1:8">
      <c r="A15" t="s">
        <v>111</v>
      </c>
      <c r="B15" t="s">
        <v>1003</v>
      </c>
      <c r="C15" t="s">
        <v>1045</v>
      </c>
      <c r="D15" s="5">
        <v>44896</v>
      </c>
      <c r="E15">
        <v>30352</v>
      </c>
      <c r="F15">
        <v>19687</v>
      </c>
    </row>
    <row r="16" spans="1:8">
      <c r="A16" t="s">
        <v>111</v>
      </c>
      <c r="B16" t="s">
        <v>1003</v>
      </c>
      <c r="C16" t="s">
        <v>1045</v>
      </c>
      <c r="D16" s="5">
        <v>44927</v>
      </c>
      <c r="E16">
        <v>20220</v>
      </c>
      <c r="F16">
        <v>21841</v>
      </c>
    </row>
    <row r="17" spans="1:6">
      <c r="A17" t="s">
        <v>111</v>
      </c>
      <c r="B17" t="s">
        <v>1003</v>
      </c>
      <c r="C17" t="s">
        <v>1045</v>
      </c>
      <c r="D17" s="5">
        <v>44958</v>
      </c>
      <c r="E17">
        <v>19730</v>
      </c>
      <c r="F17">
        <v>21367</v>
      </c>
    </row>
    <row r="18" spans="1:6">
      <c r="A18" t="s">
        <v>111</v>
      </c>
      <c r="B18" t="s">
        <v>1003</v>
      </c>
      <c r="C18" t="s">
        <v>1045</v>
      </c>
      <c r="D18" s="5">
        <v>44986</v>
      </c>
      <c r="E18">
        <v>24483</v>
      </c>
      <c r="F18">
        <v>20951</v>
      </c>
    </row>
    <row r="19" spans="1:6">
      <c r="A19" t="s">
        <v>111</v>
      </c>
      <c r="B19" t="s">
        <v>1003</v>
      </c>
      <c r="C19" t="s">
        <v>1045</v>
      </c>
      <c r="D19" s="5">
        <v>45017</v>
      </c>
      <c r="E19">
        <v>20053</v>
      </c>
      <c r="F19">
        <v>22594</v>
      </c>
    </row>
    <row r="20" spans="1:6">
      <c r="A20" t="s">
        <v>111</v>
      </c>
      <c r="B20" t="s">
        <v>1003</v>
      </c>
      <c r="C20" t="s">
        <v>1045</v>
      </c>
      <c r="D20" s="5">
        <v>45047</v>
      </c>
      <c r="E20">
        <v>23507</v>
      </c>
      <c r="F20">
        <v>22250</v>
      </c>
    </row>
    <row r="21" spans="1:6">
      <c r="A21" t="s">
        <v>111</v>
      </c>
      <c r="B21" t="s">
        <v>1003</v>
      </c>
      <c r="C21" t="s">
        <v>1045</v>
      </c>
      <c r="D21" s="5">
        <v>45078</v>
      </c>
      <c r="E21">
        <v>24501</v>
      </c>
      <c r="F21">
        <v>22213</v>
      </c>
    </row>
    <row r="22" spans="1:6">
      <c r="A22" t="s">
        <v>111</v>
      </c>
      <c r="B22" t="s">
        <v>1003</v>
      </c>
      <c r="C22" t="s">
        <v>1045</v>
      </c>
      <c r="D22" s="5">
        <v>45108</v>
      </c>
      <c r="E22">
        <v>19195</v>
      </c>
      <c r="F22">
        <v>23885</v>
      </c>
    </row>
    <row r="23" spans="1:6">
      <c r="A23" t="s">
        <v>111</v>
      </c>
      <c r="B23" t="s">
        <v>1003</v>
      </c>
      <c r="C23" t="s">
        <v>1045</v>
      </c>
      <c r="D23" s="5">
        <v>45139</v>
      </c>
      <c r="E23">
        <v>23090</v>
      </c>
      <c r="F23">
        <v>23529</v>
      </c>
    </row>
    <row r="24" spans="1:6">
      <c r="A24" t="s">
        <v>111</v>
      </c>
      <c r="B24" t="s">
        <v>1003</v>
      </c>
      <c r="C24" t="s">
        <v>1045</v>
      </c>
      <c r="D24" s="5">
        <v>45170</v>
      </c>
      <c r="E24">
        <v>22284</v>
      </c>
      <c r="F24">
        <v>23483</v>
      </c>
    </row>
    <row r="25" spans="1:6">
      <c r="A25" t="s">
        <v>111</v>
      </c>
      <c r="B25" t="s">
        <v>1003</v>
      </c>
      <c r="C25" t="s">
        <v>1045</v>
      </c>
      <c r="D25" s="5">
        <v>45200</v>
      </c>
      <c r="E25">
        <v>28772</v>
      </c>
      <c r="F25">
        <v>24988</v>
      </c>
    </row>
    <row r="26" spans="1:6">
      <c r="A26" t="s">
        <v>111</v>
      </c>
      <c r="B26" t="s">
        <v>1003</v>
      </c>
      <c r="C26" t="s">
        <v>1045</v>
      </c>
      <c r="D26" s="5">
        <v>45231</v>
      </c>
      <c r="E26">
        <v>27990</v>
      </c>
      <c r="F26">
        <v>25210</v>
      </c>
    </row>
    <row r="27" spans="1:6">
      <c r="A27" t="s">
        <v>111</v>
      </c>
      <c r="B27" t="s">
        <v>1003</v>
      </c>
      <c r="C27" t="s">
        <v>1045</v>
      </c>
      <c r="D27" s="5">
        <v>45261</v>
      </c>
      <c r="E27">
        <v>36343</v>
      </c>
      <c r="F27">
        <v>25337</v>
      </c>
    </row>
    <row r="28" spans="1:6">
      <c r="A28" t="s">
        <v>111</v>
      </c>
      <c r="B28" t="s">
        <v>1003</v>
      </c>
      <c r="C28" t="s">
        <v>1045</v>
      </c>
      <c r="D28" s="5">
        <v>45292</v>
      </c>
      <c r="E28">
        <v>22236</v>
      </c>
      <c r="F28">
        <v>25862</v>
      </c>
    </row>
    <row r="29" spans="1:6">
      <c r="A29" t="s">
        <v>111</v>
      </c>
      <c r="B29" t="s">
        <v>1003</v>
      </c>
      <c r="C29" t="s">
        <v>1045</v>
      </c>
      <c r="D29" s="5">
        <v>45323</v>
      </c>
      <c r="E29">
        <v>24109</v>
      </c>
      <c r="F29">
        <v>27021</v>
      </c>
    </row>
    <row r="30" spans="1:6">
      <c r="A30" t="s">
        <v>111</v>
      </c>
      <c r="B30" t="s">
        <v>1003</v>
      </c>
      <c r="C30" t="s">
        <v>1045</v>
      </c>
      <c r="D30" s="5">
        <v>45352</v>
      </c>
      <c r="E30">
        <v>24986</v>
      </c>
      <c r="F30">
        <v>26620</v>
      </c>
    </row>
    <row r="31" spans="1:6">
      <c r="A31" t="s">
        <v>111</v>
      </c>
      <c r="B31" t="s">
        <v>1003</v>
      </c>
      <c r="C31" t="s">
        <v>1045</v>
      </c>
      <c r="D31" s="5">
        <v>45383</v>
      </c>
      <c r="E31">
        <v>26805</v>
      </c>
      <c r="F31">
        <v>26406</v>
      </c>
    </row>
    <row r="32" spans="1:6">
      <c r="A32" t="s">
        <v>111</v>
      </c>
      <c r="B32" t="s">
        <v>1003</v>
      </c>
      <c r="C32" t="s">
        <v>1045</v>
      </c>
      <c r="D32" s="5">
        <v>45413</v>
      </c>
      <c r="E32">
        <v>25048</v>
      </c>
      <c r="F32">
        <v>26405</v>
      </c>
    </row>
    <row r="33" spans="1:8">
      <c r="A33" t="s">
        <v>111</v>
      </c>
      <c r="B33" t="s">
        <v>1003</v>
      </c>
      <c r="C33" t="s">
        <v>1045</v>
      </c>
      <c r="D33" s="5">
        <v>45444</v>
      </c>
      <c r="E33">
        <v>24509</v>
      </c>
      <c r="F33">
        <v>27853</v>
      </c>
    </row>
    <row r="34" spans="1:8">
      <c r="A34" t="s">
        <v>111</v>
      </c>
      <c r="B34" t="s">
        <v>1003</v>
      </c>
      <c r="C34" t="s">
        <v>1045</v>
      </c>
      <c r="D34" s="5">
        <v>45474</v>
      </c>
      <c r="E34">
        <v>25572</v>
      </c>
      <c r="F34">
        <v>27683</v>
      </c>
      <c r="H34">
        <v>1</v>
      </c>
    </row>
    <row r="35" spans="1:8">
      <c r="A35" t="s">
        <v>111</v>
      </c>
      <c r="B35" t="s">
        <v>1003</v>
      </c>
      <c r="C35" t="s">
        <v>1045</v>
      </c>
      <c r="D35" s="5">
        <v>45505</v>
      </c>
      <c r="E35">
        <v>25995</v>
      </c>
      <c r="F35">
        <v>27631</v>
      </c>
    </row>
    <row r="36" spans="1:8">
      <c r="A36" t="s">
        <v>111</v>
      </c>
      <c r="B36" t="s">
        <v>1003</v>
      </c>
      <c r="C36" t="s">
        <v>1045</v>
      </c>
      <c r="D36" s="5">
        <v>45536</v>
      </c>
      <c r="E36">
        <v>25317</v>
      </c>
      <c r="F36">
        <v>27639</v>
      </c>
      <c r="H36">
        <v>1</v>
      </c>
    </row>
    <row r="37" spans="1:8">
      <c r="A37" t="s">
        <v>111</v>
      </c>
      <c r="B37" t="s">
        <v>1003</v>
      </c>
      <c r="C37" t="s">
        <v>1045</v>
      </c>
      <c r="D37" s="5">
        <v>45566</v>
      </c>
      <c r="E37">
        <v>31827</v>
      </c>
      <c r="F37">
        <v>29094</v>
      </c>
    </row>
    <row r="38" spans="1:8">
      <c r="A38" t="s">
        <v>111</v>
      </c>
      <c r="B38" t="s">
        <v>1003</v>
      </c>
      <c r="C38" t="s">
        <v>1045</v>
      </c>
      <c r="D38" s="5">
        <v>45597</v>
      </c>
      <c r="E38">
        <v>16189</v>
      </c>
      <c r="F38">
        <v>29332</v>
      </c>
      <c r="G38">
        <v>1</v>
      </c>
    </row>
    <row r="39" spans="1:8">
      <c r="A39" t="s">
        <v>111</v>
      </c>
      <c r="B39" t="s">
        <v>1003</v>
      </c>
      <c r="C39" t="s">
        <v>1045</v>
      </c>
      <c r="D39" s="5">
        <v>45627</v>
      </c>
      <c r="F39">
        <v>29332</v>
      </c>
    </row>
    <row r="40" spans="1:8">
      <c r="A40" t="s">
        <v>111</v>
      </c>
      <c r="B40" t="s">
        <v>1003</v>
      </c>
      <c r="C40" t="s">
        <v>1045</v>
      </c>
      <c r="D40" s="5">
        <v>45658</v>
      </c>
      <c r="F40">
        <v>29370</v>
      </c>
    </row>
    <row r="41" spans="1:8">
      <c r="A41" t="s">
        <v>111</v>
      </c>
      <c r="B41" t="s">
        <v>1003</v>
      </c>
      <c r="C41" t="s">
        <v>1045</v>
      </c>
      <c r="D41" s="5">
        <v>45689</v>
      </c>
      <c r="F41">
        <v>29389</v>
      </c>
    </row>
    <row r="42" spans="1:8">
      <c r="A42" t="s">
        <v>111</v>
      </c>
      <c r="B42" t="s">
        <v>1003</v>
      </c>
      <c r="C42" t="s">
        <v>1045</v>
      </c>
      <c r="D42" s="5">
        <v>45717</v>
      </c>
      <c r="F42">
        <v>29398</v>
      </c>
    </row>
    <row r="43" spans="1:8">
      <c r="A43" t="s">
        <v>111</v>
      </c>
      <c r="B43" t="s">
        <v>1003</v>
      </c>
      <c r="C43" t="s">
        <v>1045</v>
      </c>
      <c r="D43" s="5">
        <v>45748</v>
      </c>
      <c r="F43">
        <v>30885</v>
      </c>
    </row>
    <row r="44" spans="1:8">
      <c r="A44" t="s">
        <v>111</v>
      </c>
      <c r="B44" t="s">
        <v>1003</v>
      </c>
      <c r="C44" t="s">
        <v>1045</v>
      </c>
      <c r="D44" s="5">
        <v>45778</v>
      </c>
      <c r="F44">
        <v>30887</v>
      </c>
    </row>
    <row r="45" spans="1:8">
      <c r="A45" t="s">
        <v>111</v>
      </c>
      <c r="B45" t="s">
        <v>1003</v>
      </c>
      <c r="C45" t="s">
        <v>1045</v>
      </c>
      <c r="D45" s="5">
        <v>45809</v>
      </c>
      <c r="F45">
        <v>30888</v>
      </c>
    </row>
    <row r="46" spans="1:8">
      <c r="A46" t="s">
        <v>111</v>
      </c>
      <c r="B46" t="s">
        <v>1003</v>
      </c>
      <c r="C46" t="s">
        <v>1045</v>
      </c>
      <c r="D46" s="5">
        <v>45839</v>
      </c>
      <c r="F46">
        <v>30889</v>
      </c>
    </row>
    <row r="47" spans="1:8">
      <c r="A47" t="s">
        <v>111</v>
      </c>
      <c r="B47" t="s">
        <v>1003</v>
      </c>
      <c r="C47" t="s">
        <v>1045</v>
      </c>
      <c r="D47" s="5">
        <v>45870</v>
      </c>
      <c r="F47">
        <v>30889</v>
      </c>
    </row>
    <row r="48" spans="1:8">
      <c r="A48" t="s">
        <v>111</v>
      </c>
      <c r="B48" t="s">
        <v>1003</v>
      </c>
      <c r="C48" t="s">
        <v>1045</v>
      </c>
      <c r="D48" s="5">
        <v>45901</v>
      </c>
      <c r="F48">
        <v>30889</v>
      </c>
    </row>
    <row r="49" spans="1:6">
      <c r="A49" t="s">
        <v>111</v>
      </c>
      <c r="B49" t="s">
        <v>1003</v>
      </c>
      <c r="C49" t="s">
        <v>1045</v>
      </c>
      <c r="D49" s="5">
        <v>45931</v>
      </c>
      <c r="F49">
        <v>30890</v>
      </c>
    </row>
    <row r="50" spans="1:6">
      <c r="A50" t="s">
        <v>111</v>
      </c>
      <c r="B50" t="s">
        <v>1003</v>
      </c>
      <c r="C50" t="s">
        <v>1045</v>
      </c>
      <c r="D50" s="5">
        <v>45962</v>
      </c>
      <c r="F50">
        <v>30890</v>
      </c>
    </row>
    <row r="51" spans="1:6">
      <c r="A51" t="s">
        <v>111</v>
      </c>
      <c r="B51" t="s">
        <v>1003</v>
      </c>
      <c r="C51" t="s">
        <v>1045</v>
      </c>
      <c r="D51" s="5">
        <v>45992</v>
      </c>
      <c r="F51">
        <v>30890</v>
      </c>
    </row>
    <row r="52" spans="1:6">
      <c r="A52" t="s">
        <v>111</v>
      </c>
      <c r="B52" t="s">
        <v>1003</v>
      </c>
      <c r="C52" t="s">
        <v>1045</v>
      </c>
      <c r="D52" s="5">
        <v>46023</v>
      </c>
      <c r="F52">
        <v>30890</v>
      </c>
    </row>
    <row r="53" spans="1:6">
      <c r="A53" t="s">
        <v>111</v>
      </c>
      <c r="B53" t="s">
        <v>1003</v>
      </c>
      <c r="C53" t="s">
        <v>1045</v>
      </c>
      <c r="D53" s="5">
        <v>46054</v>
      </c>
      <c r="F53">
        <v>30890</v>
      </c>
    </row>
    <row r="54" spans="1:6">
      <c r="A54" t="s">
        <v>111</v>
      </c>
      <c r="B54" t="s">
        <v>1003</v>
      </c>
      <c r="C54" t="s">
        <v>1045</v>
      </c>
      <c r="D54" s="5">
        <v>46082</v>
      </c>
      <c r="F54">
        <v>30890</v>
      </c>
    </row>
    <row r="55" spans="1:6">
      <c r="A55" t="s">
        <v>111</v>
      </c>
      <c r="B55" t="s">
        <v>1003</v>
      </c>
      <c r="C55" t="s">
        <v>1045</v>
      </c>
      <c r="D55" s="5">
        <v>46113</v>
      </c>
      <c r="F55">
        <v>32359</v>
      </c>
    </row>
    <row r="56" spans="1:6">
      <c r="A56" t="s">
        <v>111</v>
      </c>
      <c r="B56" t="s">
        <v>1003</v>
      </c>
      <c r="C56" t="s">
        <v>1045</v>
      </c>
      <c r="D56" s="5">
        <v>46143</v>
      </c>
      <c r="F56">
        <v>32359</v>
      </c>
    </row>
    <row r="57" spans="1:6">
      <c r="A57" t="s">
        <v>111</v>
      </c>
      <c r="B57" t="s">
        <v>1003</v>
      </c>
      <c r="C57" t="s">
        <v>1045</v>
      </c>
      <c r="D57" s="5">
        <v>46174</v>
      </c>
      <c r="F57">
        <v>32359</v>
      </c>
    </row>
    <row r="58" spans="1:6">
      <c r="A58" t="s">
        <v>111</v>
      </c>
      <c r="B58" t="s">
        <v>1003</v>
      </c>
      <c r="C58" t="s">
        <v>1045</v>
      </c>
      <c r="D58" s="5">
        <v>46204</v>
      </c>
      <c r="F58">
        <v>32359</v>
      </c>
    </row>
    <row r="59" spans="1:6">
      <c r="A59" t="s">
        <v>111</v>
      </c>
      <c r="B59" t="s">
        <v>1003</v>
      </c>
      <c r="C59" t="s">
        <v>1045</v>
      </c>
      <c r="D59" s="5">
        <v>46235</v>
      </c>
      <c r="F59">
        <v>32359</v>
      </c>
    </row>
    <row r="60" spans="1:6">
      <c r="A60" t="s">
        <v>111</v>
      </c>
      <c r="B60" t="s">
        <v>1003</v>
      </c>
      <c r="C60" t="s">
        <v>1045</v>
      </c>
      <c r="D60" s="5">
        <v>46266</v>
      </c>
      <c r="F60">
        <v>32359</v>
      </c>
    </row>
    <row r="61" spans="1:6">
      <c r="A61" t="s">
        <v>111</v>
      </c>
      <c r="B61" t="s">
        <v>1003</v>
      </c>
      <c r="C61" t="s">
        <v>1045</v>
      </c>
      <c r="D61" s="5">
        <v>46296</v>
      </c>
      <c r="F61">
        <v>32359</v>
      </c>
    </row>
    <row r="62" spans="1:6">
      <c r="A62" t="s">
        <v>111</v>
      </c>
      <c r="B62" t="s">
        <v>1003</v>
      </c>
      <c r="C62" t="s">
        <v>1045</v>
      </c>
      <c r="D62" s="5">
        <v>46327</v>
      </c>
      <c r="F62">
        <v>32359</v>
      </c>
    </row>
    <row r="63" spans="1:6">
      <c r="A63" t="s">
        <v>111</v>
      </c>
      <c r="B63" t="s">
        <v>1003</v>
      </c>
      <c r="C63" t="s">
        <v>1045</v>
      </c>
      <c r="D63" s="5">
        <v>46357</v>
      </c>
      <c r="F63">
        <v>32359</v>
      </c>
    </row>
    <row r="64" spans="1:6">
      <c r="A64" t="s">
        <v>111</v>
      </c>
      <c r="B64" t="s">
        <v>1003</v>
      </c>
      <c r="C64" t="s">
        <v>1045</v>
      </c>
      <c r="D64" s="5">
        <v>46388</v>
      </c>
      <c r="F64">
        <v>32359</v>
      </c>
    </row>
    <row r="65" spans="1:6">
      <c r="A65" t="s">
        <v>111</v>
      </c>
      <c r="B65" t="s">
        <v>1003</v>
      </c>
      <c r="C65" t="s">
        <v>1045</v>
      </c>
      <c r="D65" s="5">
        <v>46419</v>
      </c>
      <c r="F65">
        <v>32359</v>
      </c>
    </row>
    <row r="66" spans="1:6">
      <c r="A66" t="s">
        <v>111</v>
      </c>
      <c r="B66" t="s">
        <v>1003</v>
      </c>
      <c r="C66" t="s">
        <v>1045</v>
      </c>
      <c r="D66" s="5">
        <v>46447</v>
      </c>
      <c r="F66">
        <v>32359</v>
      </c>
    </row>
    <row r="67" spans="1:6">
      <c r="A67" t="s">
        <v>111</v>
      </c>
      <c r="B67" t="s">
        <v>1003</v>
      </c>
      <c r="C67" t="s">
        <v>1045</v>
      </c>
      <c r="D67" s="5">
        <v>46478</v>
      </c>
      <c r="F67">
        <v>32359</v>
      </c>
    </row>
    <row r="68" spans="1:6">
      <c r="A68" t="s">
        <v>111</v>
      </c>
      <c r="B68" t="s">
        <v>1003</v>
      </c>
      <c r="C68" t="s">
        <v>1045</v>
      </c>
      <c r="D68" s="5">
        <v>46508</v>
      </c>
      <c r="F68">
        <v>32359</v>
      </c>
    </row>
    <row r="69" spans="1:6">
      <c r="A69" t="s">
        <v>111</v>
      </c>
      <c r="B69" t="s">
        <v>1003</v>
      </c>
      <c r="C69" t="s">
        <v>1045</v>
      </c>
      <c r="D69" s="5">
        <v>46539</v>
      </c>
      <c r="F69">
        <v>33815</v>
      </c>
    </row>
    <row r="70" spans="1:6">
      <c r="A70" t="s">
        <v>111</v>
      </c>
      <c r="B70" t="s">
        <v>1003</v>
      </c>
      <c r="C70" t="s">
        <v>1045</v>
      </c>
      <c r="D70" s="5">
        <v>46569</v>
      </c>
      <c r="F70">
        <v>33815</v>
      </c>
    </row>
    <row r="71" spans="1:6">
      <c r="A71" t="s">
        <v>111</v>
      </c>
      <c r="B71" t="s">
        <v>1003</v>
      </c>
      <c r="C71" t="s">
        <v>1045</v>
      </c>
      <c r="D71" s="5">
        <v>46600</v>
      </c>
      <c r="F71">
        <v>33815</v>
      </c>
    </row>
    <row r="72" spans="1:6">
      <c r="A72" t="s">
        <v>111</v>
      </c>
      <c r="B72" t="s">
        <v>1003</v>
      </c>
      <c r="C72" t="s">
        <v>1045</v>
      </c>
      <c r="D72" s="5">
        <v>46631</v>
      </c>
      <c r="F72">
        <v>33815</v>
      </c>
    </row>
    <row r="73" spans="1:6">
      <c r="A73" t="s">
        <v>111</v>
      </c>
      <c r="B73" t="s">
        <v>1003</v>
      </c>
      <c r="C73" t="s">
        <v>1045</v>
      </c>
      <c r="D73" s="5">
        <v>46661</v>
      </c>
      <c r="F73">
        <v>33815</v>
      </c>
    </row>
    <row r="74" spans="1:6">
      <c r="A74" t="s">
        <v>111</v>
      </c>
      <c r="B74" t="s">
        <v>1003</v>
      </c>
      <c r="C74" t="s">
        <v>1045</v>
      </c>
      <c r="D74" s="5">
        <v>46692</v>
      </c>
      <c r="F74">
        <v>33815</v>
      </c>
    </row>
    <row r="75" spans="1:6">
      <c r="A75" t="s">
        <v>111</v>
      </c>
      <c r="B75" t="s">
        <v>1003</v>
      </c>
      <c r="C75" t="s">
        <v>1045</v>
      </c>
      <c r="D75" s="5">
        <v>46722</v>
      </c>
      <c r="F75">
        <v>7323</v>
      </c>
    </row>
    <row r="76" spans="1:6">
      <c r="A76" t="s">
        <v>111</v>
      </c>
      <c r="B76" t="s">
        <v>1003</v>
      </c>
      <c r="C76" t="s">
        <v>1045</v>
      </c>
      <c r="D76" s="5">
        <v>46753</v>
      </c>
      <c r="F76">
        <v>7323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76"/>
  <sheetViews>
    <sheetView workbookViewId="0"/>
  </sheetViews>
  <sheetFormatPr defaultRowHeight="15"/>
  <sheetData>
    <row r="1" spans="1:8">
      <c r="A1" s="1" t="s">
        <v>55</v>
      </c>
      <c r="B1" s="1" t="s">
        <v>56</v>
      </c>
      <c r="C1" s="1" t="s">
        <v>57</v>
      </c>
      <c r="D1" s="1" t="s">
        <v>1966</v>
      </c>
      <c r="E1" s="1" t="s">
        <v>14</v>
      </c>
      <c r="F1" s="1" t="s">
        <v>15</v>
      </c>
      <c r="G1" s="1" t="s">
        <v>1967</v>
      </c>
      <c r="H1" s="1" t="s">
        <v>1971</v>
      </c>
    </row>
    <row r="2" spans="1:8">
      <c r="A2" t="s">
        <v>101</v>
      </c>
      <c r="B2" t="s">
        <v>1003</v>
      </c>
      <c r="C2" t="s">
        <v>1035</v>
      </c>
      <c r="D2" s="5">
        <v>44501</v>
      </c>
      <c r="E2">
        <v>8220</v>
      </c>
    </row>
    <row r="3" spans="1:8">
      <c r="A3" t="s">
        <v>101</v>
      </c>
      <c r="B3" t="s">
        <v>1003</v>
      </c>
      <c r="C3" t="s">
        <v>1035</v>
      </c>
      <c r="D3" s="5">
        <v>44531</v>
      </c>
      <c r="E3">
        <v>10836</v>
      </c>
      <c r="F3">
        <v>5295</v>
      </c>
    </row>
    <row r="4" spans="1:8">
      <c r="A4" t="s">
        <v>101</v>
      </c>
      <c r="B4" t="s">
        <v>1003</v>
      </c>
      <c r="C4" t="s">
        <v>1035</v>
      </c>
      <c r="D4" s="5">
        <v>44562</v>
      </c>
      <c r="E4">
        <v>6425</v>
      </c>
      <c r="F4">
        <v>5295</v>
      </c>
    </row>
    <row r="5" spans="1:8">
      <c r="A5" t="s">
        <v>101</v>
      </c>
      <c r="B5" t="s">
        <v>1003</v>
      </c>
      <c r="C5" t="s">
        <v>1035</v>
      </c>
      <c r="D5" s="5">
        <v>44593</v>
      </c>
      <c r="E5">
        <v>7720</v>
      </c>
      <c r="F5">
        <v>5295</v>
      </c>
    </row>
    <row r="6" spans="1:8">
      <c r="A6" t="s">
        <v>101</v>
      </c>
      <c r="B6" t="s">
        <v>1003</v>
      </c>
      <c r="C6" t="s">
        <v>1035</v>
      </c>
      <c r="D6" s="5">
        <v>44621</v>
      </c>
      <c r="E6">
        <v>8466</v>
      </c>
      <c r="F6">
        <v>5295</v>
      </c>
    </row>
    <row r="7" spans="1:8">
      <c r="A7" t="s">
        <v>101</v>
      </c>
      <c r="B7" t="s">
        <v>1003</v>
      </c>
      <c r="C7" t="s">
        <v>1035</v>
      </c>
      <c r="D7" s="5">
        <v>44652</v>
      </c>
      <c r="E7">
        <v>7605</v>
      </c>
      <c r="F7">
        <v>5295</v>
      </c>
    </row>
    <row r="8" spans="1:8">
      <c r="A8" t="s">
        <v>101</v>
      </c>
      <c r="B8" t="s">
        <v>1003</v>
      </c>
      <c r="C8" t="s">
        <v>1035</v>
      </c>
      <c r="D8" s="5">
        <v>44682</v>
      </c>
      <c r="E8">
        <v>7452</v>
      </c>
      <c r="F8">
        <v>5295</v>
      </c>
    </row>
    <row r="9" spans="1:8">
      <c r="A9" t="s">
        <v>101</v>
      </c>
      <c r="B9" t="s">
        <v>1003</v>
      </c>
      <c r="C9" t="s">
        <v>1035</v>
      </c>
      <c r="D9" s="5">
        <v>44713</v>
      </c>
      <c r="E9">
        <v>8374</v>
      </c>
      <c r="F9">
        <v>5295</v>
      </c>
    </row>
    <row r="10" spans="1:8">
      <c r="A10" t="s">
        <v>101</v>
      </c>
      <c r="B10" t="s">
        <v>1003</v>
      </c>
      <c r="C10" t="s">
        <v>1035</v>
      </c>
      <c r="D10" s="5">
        <v>44743</v>
      </c>
      <c r="E10">
        <v>7783</v>
      </c>
      <c r="F10">
        <v>5295</v>
      </c>
    </row>
    <row r="11" spans="1:8">
      <c r="A11" t="s">
        <v>101</v>
      </c>
      <c r="B11" t="s">
        <v>1003</v>
      </c>
      <c r="C11" t="s">
        <v>1035</v>
      </c>
      <c r="D11" s="5">
        <v>44774</v>
      </c>
      <c r="E11">
        <v>8494</v>
      </c>
      <c r="F11">
        <v>5295</v>
      </c>
    </row>
    <row r="12" spans="1:8">
      <c r="A12" t="s">
        <v>101</v>
      </c>
      <c r="B12" t="s">
        <v>1003</v>
      </c>
      <c r="C12" t="s">
        <v>1035</v>
      </c>
      <c r="D12" s="5">
        <v>44805</v>
      </c>
      <c r="E12">
        <v>8460</v>
      </c>
      <c r="F12">
        <v>5295</v>
      </c>
    </row>
    <row r="13" spans="1:8">
      <c r="A13" t="s">
        <v>101</v>
      </c>
      <c r="B13" t="s">
        <v>1003</v>
      </c>
      <c r="C13" t="s">
        <v>1035</v>
      </c>
      <c r="D13" s="5">
        <v>44835</v>
      </c>
      <c r="E13">
        <v>8991</v>
      </c>
      <c r="F13">
        <v>5295</v>
      </c>
    </row>
    <row r="14" spans="1:8">
      <c r="A14" t="s">
        <v>101</v>
      </c>
      <c r="B14" t="s">
        <v>1003</v>
      </c>
      <c r="C14" t="s">
        <v>1035</v>
      </c>
      <c r="D14" s="5">
        <v>44866</v>
      </c>
      <c r="E14">
        <v>10319</v>
      </c>
      <c r="F14">
        <v>5563</v>
      </c>
    </row>
    <row r="15" spans="1:8">
      <c r="A15" t="s">
        <v>101</v>
      </c>
      <c r="B15" t="s">
        <v>1003</v>
      </c>
      <c r="C15" t="s">
        <v>1035</v>
      </c>
      <c r="D15" s="5">
        <v>44896</v>
      </c>
      <c r="E15">
        <v>12694</v>
      </c>
      <c r="F15">
        <v>5828</v>
      </c>
    </row>
    <row r="16" spans="1:8">
      <c r="A16" t="s">
        <v>101</v>
      </c>
      <c r="B16" t="s">
        <v>1003</v>
      </c>
      <c r="C16" t="s">
        <v>1035</v>
      </c>
      <c r="D16" s="5">
        <v>44927</v>
      </c>
      <c r="E16">
        <v>8911</v>
      </c>
      <c r="F16">
        <v>6090</v>
      </c>
    </row>
    <row r="17" spans="1:6">
      <c r="A17" t="s">
        <v>101</v>
      </c>
      <c r="B17" t="s">
        <v>1003</v>
      </c>
      <c r="C17" t="s">
        <v>1035</v>
      </c>
      <c r="D17" s="5">
        <v>44958</v>
      </c>
      <c r="E17">
        <v>9040</v>
      </c>
      <c r="F17">
        <v>6349</v>
      </c>
    </row>
    <row r="18" spans="1:6">
      <c r="A18" t="s">
        <v>101</v>
      </c>
      <c r="B18" t="s">
        <v>1003</v>
      </c>
      <c r="C18" t="s">
        <v>1035</v>
      </c>
      <c r="D18" s="5">
        <v>44986</v>
      </c>
      <c r="E18">
        <v>9371</v>
      </c>
      <c r="F18">
        <v>6605</v>
      </c>
    </row>
    <row r="19" spans="1:6">
      <c r="A19" t="s">
        <v>101</v>
      </c>
      <c r="B19" t="s">
        <v>1003</v>
      </c>
      <c r="C19" t="s">
        <v>1035</v>
      </c>
      <c r="D19" s="5">
        <v>45017</v>
      </c>
      <c r="E19">
        <v>7791</v>
      </c>
      <c r="F19">
        <v>6858</v>
      </c>
    </row>
    <row r="20" spans="1:6">
      <c r="A20" t="s">
        <v>101</v>
      </c>
      <c r="B20" t="s">
        <v>1003</v>
      </c>
      <c r="C20" t="s">
        <v>1035</v>
      </c>
      <c r="D20" s="5">
        <v>45047</v>
      </c>
      <c r="E20">
        <v>9911</v>
      </c>
      <c r="F20">
        <v>7108</v>
      </c>
    </row>
    <row r="21" spans="1:6">
      <c r="A21" t="s">
        <v>101</v>
      </c>
      <c r="B21" t="s">
        <v>1003</v>
      </c>
      <c r="C21" t="s">
        <v>1035</v>
      </c>
      <c r="D21" s="5">
        <v>45078</v>
      </c>
      <c r="E21">
        <v>10348</v>
      </c>
      <c r="F21">
        <v>7355</v>
      </c>
    </row>
    <row r="22" spans="1:6">
      <c r="A22" t="s">
        <v>101</v>
      </c>
      <c r="B22" t="s">
        <v>1003</v>
      </c>
      <c r="C22" t="s">
        <v>1035</v>
      </c>
      <c r="D22" s="5">
        <v>45108</v>
      </c>
      <c r="E22">
        <v>8473</v>
      </c>
      <c r="F22">
        <v>7598</v>
      </c>
    </row>
    <row r="23" spans="1:6">
      <c r="A23" t="s">
        <v>101</v>
      </c>
      <c r="B23" t="s">
        <v>1003</v>
      </c>
      <c r="C23" t="s">
        <v>1035</v>
      </c>
      <c r="D23" s="5">
        <v>45139</v>
      </c>
      <c r="E23">
        <v>10210</v>
      </c>
      <c r="F23">
        <v>7839</v>
      </c>
    </row>
    <row r="24" spans="1:6">
      <c r="A24" t="s">
        <v>101</v>
      </c>
      <c r="B24" t="s">
        <v>1003</v>
      </c>
      <c r="C24" t="s">
        <v>1035</v>
      </c>
      <c r="D24" s="5">
        <v>45170</v>
      </c>
      <c r="E24">
        <v>9366</v>
      </c>
      <c r="F24">
        <v>8077</v>
      </c>
    </row>
    <row r="25" spans="1:6">
      <c r="A25" t="s">
        <v>101</v>
      </c>
      <c r="B25" t="s">
        <v>1003</v>
      </c>
      <c r="C25" t="s">
        <v>1035</v>
      </c>
      <c r="D25" s="5">
        <v>45200</v>
      </c>
      <c r="E25">
        <v>12692</v>
      </c>
      <c r="F25">
        <v>8311</v>
      </c>
    </row>
    <row r="26" spans="1:6">
      <c r="A26" t="s">
        <v>101</v>
      </c>
      <c r="B26" t="s">
        <v>1003</v>
      </c>
      <c r="C26" t="s">
        <v>1035</v>
      </c>
      <c r="D26" s="5">
        <v>45231</v>
      </c>
      <c r="E26">
        <v>11498</v>
      </c>
      <c r="F26">
        <v>8543</v>
      </c>
    </row>
    <row r="27" spans="1:6">
      <c r="A27" t="s">
        <v>101</v>
      </c>
      <c r="B27" t="s">
        <v>1003</v>
      </c>
      <c r="C27" t="s">
        <v>1035</v>
      </c>
      <c r="D27" s="5">
        <v>45261</v>
      </c>
      <c r="E27">
        <v>14473</v>
      </c>
      <c r="F27">
        <v>8771</v>
      </c>
    </row>
    <row r="28" spans="1:6">
      <c r="A28" t="s">
        <v>101</v>
      </c>
      <c r="B28" t="s">
        <v>1003</v>
      </c>
      <c r="C28" t="s">
        <v>1035</v>
      </c>
      <c r="D28" s="5">
        <v>45292</v>
      </c>
      <c r="E28">
        <v>8725</v>
      </c>
      <c r="F28">
        <v>8997</v>
      </c>
    </row>
    <row r="29" spans="1:6">
      <c r="A29" t="s">
        <v>101</v>
      </c>
      <c r="B29" t="s">
        <v>1003</v>
      </c>
      <c r="C29" t="s">
        <v>1035</v>
      </c>
      <c r="D29" s="5">
        <v>45323</v>
      </c>
      <c r="E29">
        <v>9040</v>
      </c>
      <c r="F29">
        <v>9219</v>
      </c>
    </row>
    <row r="30" spans="1:6">
      <c r="A30" t="s">
        <v>101</v>
      </c>
      <c r="B30" t="s">
        <v>1003</v>
      </c>
      <c r="C30" t="s">
        <v>1035</v>
      </c>
      <c r="D30" s="5">
        <v>45352</v>
      </c>
      <c r="E30">
        <v>8916</v>
      </c>
      <c r="F30">
        <v>9439</v>
      </c>
    </row>
    <row r="31" spans="1:6">
      <c r="A31" t="s">
        <v>101</v>
      </c>
      <c r="B31" t="s">
        <v>1003</v>
      </c>
      <c r="C31" t="s">
        <v>1035</v>
      </c>
      <c r="D31" s="5">
        <v>45383</v>
      </c>
      <c r="E31">
        <v>9534</v>
      </c>
      <c r="F31">
        <v>9655</v>
      </c>
    </row>
    <row r="32" spans="1:6">
      <c r="A32" t="s">
        <v>101</v>
      </c>
      <c r="B32" t="s">
        <v>1003</v>
      </c>
      <c r="C32" t="s">
        <v>1035</v>
      </c>
      <c r="D32" s="5">
        <v>45413</v>
      </c>
      <c r="E32">
        <v>9180</v>
      </c>
      <c r="F32">
        <v>9869</v>
      </c>
    </row>
    <row r="33" spans="1:8">
      <c r="A33" t="s">
        <v>101</v>
      </c>
      <c r="B33" t="s">
        <v>1003</v>
      </c>
      <c r="C33" t="s">
        <v>1035</v>
      </c>
      <c r="D33" s="5">
        <v>45444</v>
      </c>
      <c r="E33">
        <v>9476</v>
      </c>
      <c r="F33">
        <v>10079</v>
      </c>
    </row>
    <row r="34" spans="1:8">
      <c r="A34" t="s">
        <v>101</v>
      </c>
      <c r="B34" t="s">
        <v>1003</v>
      </c>
      <c r="C34" t="s">
        <v>1035</v>
      </c>
      <c r="D34" s="5">
        <v>45474</v>
      </c>
      <c r="E34">
        <v>8941</v>
      </c>
      <c r="F34">
        <v>10286</v>
      </c>
      <c r="H34">
        <v>1</v>
      </c>
    </row>
    <row r="35" spans="1:8">
      <c r="A35" t="s">
        <v>101</v>
      </c>
      <c r="B35" t="s">
        <v>1003</v>
      </c>
      <c r="C35" t="s">
        <v>1035</v>
      </c>
      <c r="D35" s="5">
        <v>45505</v>
      </c>
      <c r="E35">
        <v>8188</v>
      </c>
      <c r="F35">
        <v>10491</v>
      </c>
    </row>
    <row r="36" spans="1:8">
      <c r="A36" t="s">
        <v>101</v>
      </c>
      <c r="B36" t="s">
        <v>1003</v>
      </c>
      <c r="C36" t="s">
        <v>1035</v>
      </c>
      <c r="D36" s="5">
        <v>45536</v>
      </c>
      <c r="E36">
        <v>8557</v>
      </c>
      <c r="F36">
        <v>10693</v>
      </c>
      <c r="H36">
        <v>1</v>
      </c>
    </row>
    <row r="37" spans="1:8">
      <c r="A37" t="s">
        <v>101</v>
      </c>
      <c r="B37" t="s">
        <v>1003</v>
      </c>
      <c r="C37" t="s">
        <v>1035</v>
      </c>
      <c r="D37" s="5">
        <v>45566</v>
      </c>
      <c r="E37">
        <v>9969</v>
      </c>
      <c r="F37">
        <v>10891</v>
      </c>
    </row>
    <row r="38" spans="1:8">
      <c r="A38" t="s">
        <v>101</v>
      </c>
      <c r="B38" t="s">
        <v>1003</v>
      </c>
      <c r="C38" t="s">
        <v>1035</v>
      </c>
      <c r="D38" s="5">
        <v>45597</v>
      </c>
      <c r="E38">
        <v>5295</v>
      </c>
      <c r="F38">
        <v>11087</v>
      </c>
      <c r="G38">
        <v>1</v>
      </c>
    </row>
    <row r="39" spans="1:8">
      <c r="A39" t="s">
        <v>101</v>
      </c>
      <c r="B39" t="s">
        <v>1003</v>
      </c>
      <c r="C39" t="s">
        <v>1035</v>
      </c>
      <c r="D39" s="5">
        <v>45627</v>
      </c>
      <c r="F39">
        <v>11280</v>
      </c>
    </row>
    <row r="40" spans="1:8">
      <c r="A40" t="s">
        <v>101</v>
      </c>
      <c r="B40" t="s">
        <v>1003</v>
      </c>
      <c r="C40" t="s">
        <v>1035</v>
      </c>
      <c r="D40" s="5">
        <v>45658</v>
      </c>
      <c r="F40">
        <v>11470</v>
      </c>
    </row>
    <row r="41" spans="1:8">
      <c r="A41" t="s">
        <v>101</v>
      </c>
      <c r="B41" t="s">
        <v>1003</v>
      </c>
      <c r="C41" t="s">
        <v>1035</v>
      </c>
      <c r="D41" s="5">
        <v>45689</v>
      </c>
      <c r="F41">
        <v>11657</v>
      </c>
    </row>
    <row r="42" spans="1:8">
      <c r="A42" t="s">
        <v>101</v>
      </c>
      <c r="B42" t="s">
        <v>1003</v>
      </c>
      <c r="C42" t="s">
        <v>1035</v>
      </c>
      <c r="D42" s="5">
        <v>45717</v>
      </c>
      <c r="F42">
        <v>11841</v>
      </c>
    </row>
    <row r="43" spans="1:8">
      <c r="A43" t="s">
        <v>101</v>
      </c>
      <c r="B43" t="s">
        <v>1003</v>
      </c>
      <c r="C43" t="s">
        <v>1035</v>
      </c>
      <c r="D43" s="5">
        <v>45748</v>
      </c>
      <c r="F43">
        <v>12023</v>
      </c>
    </row>
    <row r="44" spans="1:8">
      <c r="A44" t="s">
        <v>101</v>
      </c>
      <c r="B44" t="s">
        <v>1003</v>
      </c>
      <c r="C44" t="s">
        <v>1035</v>
      </c>
      <c r="D44" s="5">
        <v>45778</v>
      </c>
      <c r="F44">
        <v>12201</v>
      </c>
    </row>
    <row r="45" spans="1:8">
      <c r="A45" t="s">
        <v>101</v>
      </c>
      <c r="B45" t="s">
        <v>1003</v>
      </c>
      <c r="C45" t="s">
        <v>1035</v>
      </c>
      <c r="D45" s="5">
        <v>45809</v>
      </c>
      <c r="F45">
        <v>12377</v>
      </c>
    </row>
    <row r="46" spans="1:8">
      <c r="A46" t="s">
        <v>101</v>
      </c>
      <c r="B46" t="s">
        <v>1003</v>
      </c>
      <c r="C46" t="s">
        <v>1035</v>
      </c>
      <c r="D46" s="5">
        <v>45839</v>
      </c>
      <c r="F46">
        <v>12551</v>
      </c>
    </row>
    <row r="47" spans="1:8">
      <c r="A47" t="s">
        <v>101</v>
      </c>
      <c r="B47" t="s">
        <v>1003</v>
      </c>
      <c r="C47" t="s">
        <v>1035</v>
      </c>
      <c r="D47" s="5">
        <v>45870</v>
      </c>
      <c r="F47">
        <v>12721</v>
      </c>
    </row>
    <row r="48" spans="1:8">
      <c r="A48" t="s">
        <v>101</v>
      </c>
      <c r="B48" t="s">
        <v>1003</v>
      </c>
      <c r="C48" t="s">
        <v>1035</v>
      </c>
      <c r="D48" s="5">
        <v>45901</v>
      </c>
      <c r="F48">
        <v>12889</v>
      </c>
    </row>
    <row r="49" spans="1:6">
      <c r="A49" t="s">
        <v>101</v>
      </c>
      <c r="B49" t="s">
        <v>1003</v>
      </c>
      <c r="C49" t="s">
        <v>1035</v>
      </c>
      <c r="D49" s="5">
        <v>45931</v>
      </c>
      <c r="F49">
        <v>13054</v>
      </c>
    </row>
    <row r="50" spans="1:6">
      <c r="A50" t="s">
        <v>101</v>
      </c>
      <c r="B50" t="s">
        <v>1003</v>
      </c>
      <c r="C50" t="s">
        <v>1035</v>
      </c>
      <c r="D50" s="5">
        <v>45962</v>
      </c>
      <c r="F50">
        <v>13217</v>
      </c>
    </row>
    <row r="51" spans="1:6">
      <c r="A51" t="s">
        <v>101</v>
      </c>
      <c r="B51" t="s">
        <v>1003</v>
      </c>
      <c r="C51" t="s">
        <v>1035</v>
      </c>
      <c r="D51" s="5">
        <v>45992</v>
      </c>
      <c r="F51">
        <v>13377</v>
      </c>
    </row>
    <row r="52" spans="1:6">
      <c r="A52" t="s">
        <v>101</v>
      </c>
      <c r="B52" t="s">
        <v>1003</v>
      </c>
      <c r="C52" t="s">
        <v>1035</v>
      </c>
      <c r="D52" s="5">
        <v>46023</v>
      </c>
      <c r="F52">
        <v>13534</v>
      </c>
    </row>
    <row r="53" spans="1:6">
      <c r="A53" t="s">
        <v>101</v>
      </c>
      <c r="B53" t="s">
        <v>1003</v>
      </c>
      <c r="C53" t="s">
        <v>1035</v>
      </c>
      <c r="D53" s="5">
        <v>46054</v>
      </c>
      <c r="F53">
        <v>13689</v>
      </c>
    </row>
    <row r="54" spans="1:6">
      <c r="A54" t="s">
        <v>101</v>
      </c>
      <c r="B54" t="s">
        <v>1003</v>
      </c>
      <c r="C54" t="s">
        <v>1035</v>
      </c>
      <c r="D54" s="5">
        <v>46082</v>
      </c>
      <c r="F54">
        <v>13841</v>
      </c>
    </row>
    <row r="55" spans="1:6">
      <c r="A55" t="s">
        <v>101</v>
      </c>
      <c r="B55" t="s">
        <v>1003</v>
      </c>
      <c r="C55" t="s">
        <v>1035</v>
      </c>
      <c r="D55" s="5">
        <v>46113</v>
      </c>
      <c r="F55">
        <v>13990</v>
      </c>
    </row>
    <row r="56" spans="1:6">
      <c r="A56" t="s">
        <v>101</v>
      </c>
      <c r="B56" t="s">
        <v>1003</v>
      </c>
      <c r="C56" t="s">
        <v>1035</v>
      </c>
      <c r="D56" s="5">
        <v>46143</v>
      </c>
      <c r="F56">
        <v>14138</v>
      </c>
    </row>
    <row r="57" spans="1:6">
      <c r="A57" t="s">
        <v>101</v>
      </c>
      <c r="B57" t="s">
        <v>1003</v>
      </c>
      <c r="C57" t="s">
        <v>1035</v>
      </c>
      <c r="D57" s="5">
        <v>46174</v>
      </c>
      <c r="F57">
        <v>14282</v>
      </c>
    </row>
    <row r="58" spans="1:6">
      <c r="A58" t="s">
        <v>101</v>
      </c>
      <c r="B58" t="s">
        <v>1003</v>
      </c>
      <c r="C58" t="s">
        <v>1035</v>
      </c>
      <c r="D58" s="5">
        <v>46204</v>
      </c>
      <c r="F58">
        <v>14425</v>
      </c>
    </row>
    <row r="59" spans="1:6">
      <c r="A59" t="s">
        <v>101</v>
      </c>
      <c r="B59" t="s">
        <v>1003</v>
      </c>
      <c r="C59" t="s">
        <v>1035</v>
      </c>
      <c r="D59" s="5">
        <v>46235</v>
      </c>
      <c r="F59">
        <v>14565</v>
      </c>
    </row>
    <row r="60" spans="1:6">
      <c r="A60" t="s">
        <v>101</v>
      </c>
      <c r="B60" t="s">
        <v>1003</v>
      </c>
      <c r="C60" t="s">
        <v>1035</v>
      </c>
      <c r="D60" s="5">
        <v>46266</v>
      </c>
      <c r="F60">
        <v>14702</v>
      </c>
    </row>
    <row r="61" spans="1:6">
      <c r="A61" t="s">
        <v>101</v>
      </c>
      <c r="B61" t="s">
        <v>1003</v>
      </c>
      <c r="C61" t="s">
        <v>1035</v>
      </c>
      <c r="D61" s="5">
        <v>46296</v>
      </c>
      <c r="F61">
        <v>14837</v>
      </c>
    </row>
    <row r="62" spans="1:6">
      <c r="A62" t="s">
        <v>101</v>
      </c>
      <c r="B62" t="s">
        <v>1003</v>
      </c>
      <c r="C62" t="s">
        <v>1035</v>
      </c>
      <c r="D62" s="5">
        <v>46327</v>
      </c>
      <c r="F62">
        <v>14970</v>
      </c>
    </row>
    <row r="63" spans="1:6">
      <c r="A63" t="s">
        <v>101</v>
      </c>
      <c r="B63" t="s">
        <v>1003</v>
      </c>
      <c r="C63" t="s">
        <v>1035</v>
      </c>
      <c r="D63" s="5">
        <v>46357</v>
      </c>
      <c r="F63">
        <v>15101</v>
      </c>
    </row>
    <row r="64" spans="1:6">
      <c r="A64" t="s">
        <v>101</v>
      </c>
      <c r="B64" t="s">
        <v>1003</v>
      </c>
      <c r="C64" t="s">
        <v>1035</v>
      </c>
      <c r="D64" s="5">
        <v>46388</v>
      </c>
      <c r="F64">
        <v>15229</v>
      </c>
    </row>
    <row r="65" spans="1:6">
      <c r="A65" t="s">
        <v>101</v>
      </c>
      <c r="B65" t="s">
        <v>1003</v>
      </c>
      <c r="C65" t="s">
        <v>1035</v>
      </c>
      <c r="D65" s="5">
        <v>46419</v>
      </c>
      <c r="F65">
        <v>15355</v>
      </c>
    </row>
    <row r="66" spans="1:6">
      <c r="A66" t="s">
        <v>101</v>
      </c>
      <c r="B66" t="s">
        <v>1003</v>
      </c>
      <c r="C66" t="s">
        <v>1035</v>
      </c>
      <c r="D66" s="5">
        <v>46447</v>
      </c>
      <c r="F66">
        <v>15479</v>
      </c>
    </row>
    <row r="67" spans="1:6">
      <c r="A67" t="s">
        <v>101</v>
      </c>
      <c r="B67" t="s">
        <v>1003</v>
      </c>
      <c r="C67" t="s">
        <v>1035</v>
      </c>
      <c r="D67" s="5">
        <v>46478</v>
      </c>
      <c r="F67">
        <v>15601</v>
      </c>
    </row>
    <row r="68" spans="1:6">
      <c r="A68" t="s">
        <v>101</v>
      </c>
      <c r="B68" t="s">
        <v>1003</v>
      </c>
      <c r="C68" t="s">
        <v>1035</v>
      </c>
      <c r="D68" s="5">
        <v>46508</v>
      </c>
      <c r="F68">
        <v>15720</v>
      </c>
    </row>
    <row r="69" spans="1:6">
      <c r="A69" t="s">
        <v>101</v>
      </c>
      <c r="B69" t="s">
        <v>1003</v>
      </c>
      <c r="C69" t="s">
        <v>1035</v>
      </c>
      <c r="D69" s="5">
        <v>46539</v>
      </c>
      <c r="F69">
        <v>15838</v>
      </c>
    </row>
    <row r="70" spans="1:6">
      <c r="A70" t="s">
        <v>101</v>
      </c>
      <c r="B70" t="s">
        <v>1003</v>
      </c>
      <c r="C70" t="s">
        <v>1035</v>
      </c>
      <c r="D70" s="5">
        <v>46569</v>
      </c>
      <c r="F70">
        <v>15953</v>
      </c>
    </row>
    <row r="71" spans="1:6">
      <c r="A71" t="s">
        <v>101</v>
      </c>
      <c r="B71" t="s">
        <v>1003</v>
      </c>
      <c r="C71" t="s">
        <v>1035</v>
      </c>
      <c r="D71" s="5">
        <v>46600</v>
      </c>
      <c r="F71">
        <v>16067</v>
      </c>
    </row>
    <row r="72" spans="1:6">
      <c r="A72" t="s">
        <v>101</v>
      </c>
      <c r="B72" t="s">
        <v>1003</v>
      </c>
      <c r="C72" t="s">
        <v>1035</v>
      </c>
      <c r="D72" s="5">
        <v>46631</v>
      </c>
      <c r="F72">
        <v>16178</v>
      </c>
    </row>
    <row r="73" spans="1:6">
      <c r="A73" t="s">
        <v>101</v>
      </c>
      <c r="B73" t="s">
        <v>1003</v>
      </c>
      <c r="C73" t="s">
        <v>1035</v>
      </c>
      <c r="D73" s="5">
        <v>46661</v>
      </c>
      <c r="F73">
        <v>16287</v>
      </c>
    </row>
    <row r="74" spans="1:6">
      <c r="A74" t="s">
        <v>101</v>
      </c>
      <c r="B74" t="s">
        <v>1003</v>
      </c>
      <c r="C74" t="s">
        <v>1035</v>
      </c>
      <c r="D74" s="5">
        <v>46692</v>
      </c>
      <c r="F74">
        <v>16394</v>
      </c>
    </row>
    <row r="75" spans="1:6">
      <c r="A75" t="s">
        <v>101</v>
      </c>
      <c r="B75" t="s">
        <v>1003</v>
      </c>
      <c r="C75" t="s">
        <v>1035</v>
      </c>
      <c r="D75" s="5">
        <v>46722</v>
      </c>
      <c r="F75">
        <v>5295</v>
      </c>
    </row>
    <row r="76" spans="1:6">
      <c r="A76" t="s">
        <v>101</v>
      </c>
      <c r="B76" t="s">
        <v>1003</v>
      </c>
      <c r="C76" t="s">
        <v>1035</v>
      </c>
      <c r="D76" s="5">
        <v>46753</v>
      </c>
      <c r="F76">
        <v>5295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 Details</vt:lpstr>
      <vt:lpstr>Data</vt:lpstr>
      <vt:lpstr>Accuracy</vt:lpstr>
      <vt:lpstr>Methods-Levels Pivots</vt:lpstr>
      <vt:lpstr>Year over year</vt:lpstr>
      <vt:lpstr>Top Offenders</vt:lpstr>
      <vt:lpstr>107120-HIP United States</vt:lpstr>
      <vt:lpstr>111320 United States</vt:lpstr>
      <vt:lpstr>110550 United States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2024-12-17T09:25:25Z</dcterms:created>
  <dcterms:modified xsi:type="dcterms:W3CDTF">2024-12-17T09:25:25Z</dcterms:modified>
</cp:coreProperties>
</file>