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5200" windowHeight="1198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5" i="1"/>
  <c r="A36" i="1"/>
  <c r="A37" i="1" s="1"/>
  <c r="A38" i="1" s="1"/>
  <c r="A39" i="1" s="1"/>
  <c r="A40" i="1" s="1"/>
  <c r="A41" i="1" s="1"/>
  <c r="A42" i="1" s="1"/>
  <c r="A43" i="1" s="1"/>
  <c r="A44" i="1" s="1"/>
  <c r="A45" i="1" s="1"/>
  <c r="B2" i="1"/>
  <c r="A6" i="1" l="1"/>
  <c r="A7" i="1" l="1"/>
  <c r="A8" i="1" l="1"/>
  <c r="A9" i="1" l="1"/>
  <c r="A10" i="1" l="1"/>
  <c r="A11" i="1" l="1"/>
  <c r="A12" i="1" l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</calcChain>
</file>

<file path=xl/sharedStrings.xml><?xml version="1.0" encoding="utf-8"?>
<sst xmlns="http://schemas.openxmlformats.org/spreadsheetml/2006/main" count="7" uniqueCount="5">
  <si>
    <t>x</t>
  </si>
  <si>
    <t>y</t>
  </si>
  <si>
    <t>Range</t>
  </si>
  <si>
    <t>Cell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</si>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</sst>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функции </a:t>
            </a:r>
            <a:r>
              <a:rPr lang="en-US"/>
              <a:t>Y</a:t>
            </a:r>
          </a:p>
        </c:rich>
      </c:tx>
      <c:layout>
        <c:manualLayout>
          <c:xMode val="edge"/>
          <c:yMode val="edge"/>
          <c:x val="0.34397900262467196"/>
          <c:y val="4.65557571009193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 cmpd="sng" algn="ctr">
              <a:solidFill>
                <a:schemeClr val="accent4">
                  <a:shade val="76000"/>
                </a:schemeClr>
              </a:solidFill>
              <a:prstDash val="solid"/>
              <a:round/>
            </a:ln>
            <a:effectLst>
              <a:outerShdw blurRad="50800" dist="50800" dir="5400000" algn="ctr" rotWithShape="0">
                <a:schemeClr val="tx2"/>
              </a:outerShdw>
            </a:effectLst>
          </c:spPr>
          <c:marker>
            <c:symbol val="picture"/>
            <c:spPr>
              <a:solidFill>
                <a:schemeClr val="accent4">
                  <a:shade val="76000"/>
                </a:schemeClr>
              </a:solidFill>
              <a:ln w="6350" cap="flat" cmpd="sng" algn="ctr">
                <a:solidFill>
                  <a:schemeClr val="accent4">
                    <a:shade val="76000"/>
                  </a:schemeClr>
                </a:solidFill>
                <a:prstDash val="solid"/>
                <a:round/>
              </a:ln>
              <a:effectLst>
                <a:outerShdw blurRad="50800" dist="50800" dir="5400000" algn="ctr" rotWithShape="0">
                  <a:schemeClr val="tx2"/>
                </a:outerShdw>
              </a:effectLst>
              <a:scene3d>
                <a:camera prst="orthographicFront"/>
                <a:lightRig rig="threePt" dir="t"/>
              </a:scene3d>
              <a:sp3d>
                <a:bevelB w="139700" h="139700" prst="divot"/>
              </a:sp3d>
            </c:spPr>
          </c:marker>
          <c:xVal>
            <c:numRef>
              <c:f>Лист1!$A$5:$A$32</c:f>
              <c:numCache>
                <c:formatCode>General</c:formatCode>
                <c:ptCount val="28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12</c:v>
                </c:pt>
                <c:pt idx="23">
                  <c:v>13</c:v>
                </c:pt>
                <c:pt idx="24">
                  <c:v>14</c:v>
                </c:pt>
                <c:pt idx="25">
                  <c:v>15</c:v>
                </c:pt>
                <c:pt idx="26">
                  <c:v>16</c:v>
                </c:pt>
                <c:pt idx="27">
                  <c:v>17</c:v>
                </c:pt>
              </c:numCache>
            </c:numRef>
          </c:xVal>
          <c:yVal>
            <c:numRef>
              <c:f>Лист1!$B$5:$B$32</c:f>
              <c:numCache>
                <c:formatCode>General</c:formatCode>
                <c:ptCount val="28"/>
                <c:pt idx="0">
                  <c:v>0.54402111088936977</c:v>
                </c:pt>
                <c:pt idx="1">
                  <c:v>-0.41211848524175659</c:v>
                </c:pt>
                <c:pt idx="2">
                  <c:v>-0.98935824662338179</c:v>
                </c:pt>
                <c:pt idx="3">
                  <c:v>-0.65698659871878906</c:v>
                </c:pt>
                <c:pt idx="4">
                  <c:v>0.27941549819892586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-2.2108454109991951</c:v>
                </c:pt>
                <c:pt idx="20">
                  <c:v>1.5423510453569202</c:v>
                </c:pt>
                <c:pt idx="21">
                  <c:v>-4.4257413313241135E-3</c:v>
                </c:pt>
                <c:pt idx="22">
                  <c:v>-1.5726734063976893</c:v>
                </c:pt>
                <c:pt idx="23">
                  <c:v>2.1597286362675918</c:v>
                </c:pt>
                <c:pt idx="24">
                  <c:v>0.13803371984040846</c:v>
                </c:pt>
                <c:pt idx="25">
                  <c:v>-1.1682333052318372</c:v>
                </c:pt>
                <c:pt idx="26">
                  <c:v>3.3263231956354491</c:v>
                </c:pt>
                <c:pt idx="27">
                  <c:v>0.28621183264546018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2D-448A-B7B1-A05B6CC90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24600"/>
        <c:axId val="492328128"/>
      </c:scatterChart>
      <c:valAx>
        <c:axId val="492324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328128"/>
        <c:crosses val="autoZero"/>
        <c:crossBetween val="midCat"/>
      </c:valAx>
      <c:valAx>
        <c:axId val="4923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32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12700" cap="flat" cmpd="sng" algn="ctr">
      <a:gradFill>
        <a:gsLst>
          <a:gs pos="0">
            <a:srgbClr val="5B9BD5"/>
          </a:gs>
          <a:gs pos="50000">
            <a:srgbClr val="5B9BD5">
              <a:tint val="44500"/>
              <a:satMod val="160000"/>
            </a:srgbClr>
          </a:gs>
          <a:gs pos="100000">
            <a:srgbClr val="5B9BD5">
              <a:tint val="23500"/>
              <a:satMod val="160000"/>
            </a:srgbClr>
          </a:gs>
        </a:gsLst>
        <a:lin ang="5400000" scaled="0"/>
      </a:gradFill>
      <a:prstDash val="solid"/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6569</xdr:rowOff>
    </xdr:from>
    <xdr:to>
      <xdr:col>10</xdr:col>
      <xdr:colOff>604345</xdr:colOff>
      <xdr:row>29</xdr:row>
      <xdr:rowOff>164224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190500</xdr:rowOff>
        </xdr:from>
        <xdr:to>
          <xdr:col>7</xdr:col>
          <xdr:colOff>600075</xdr:colOff>
          <xdr:row>2</xdr:row>
          <xdr:rowOff>180975</xdr:rowOff>
        </xdr:to>
        <xdr:sp macro="" textlink="">
          <xdr:nvSpPr>
            <xdr:cNvPr id="1027" name="cmdbtnRang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190500</xdr:rowOff>
        </xdr:from>
        <xdr:to>
          <xdr:col>8</xdr:col>
          <xdr:colOff>0</xdr:colOff>
          <xdr:row>5</xdr:row>
          <xdr:rowOff>180975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600075</xdr:colOff>
          <xdr:row>9</xdr:row>
          <xdr:rowOff>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6569</xdr:colOff>
      <xdr:row>2</xdr:row>
      <xdr:rowOff>6569</xdr:rowOff>
    </xdr:from>
    <xdr:to>
      <xdr:col>11</xdr:col>
      <xdr:colOff>610913</xdr:colOff>
      <xdr:row>7</xdr:row>
      <xdr:rowOff>183772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39000" y="387569"/>
          <a:ext cx="1826172" cy="11297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45"/>
  <sheetViews>
    <sheetView tabSelected="1" zoomScale="145" zoomScaleNormal="145" workbookViewId="0">
      <selection activeCell="A2" sqref="A2"/>
    </sheetView>
  </sheetViews>
  <sheetFormatPr defaultRowHeight="15" x14ac:dyDescent="0.25"/>
  <cols>
    <col min="1" max="1" width="12" bestFit="1" customWidth="1"/>
    <col min="2" max="2" width="22.140625" customWidth="1"/>
    <col min="4" max="4" width="15.140625" customWidth="1"/>
    <col min="5" max="5" width="13.28515625" bestFit="1" customWidth="1"/>
  </cols>
  <sheetData>
    <row r="1" spans="1:5" x14ac:dyDescent="0.25">
      <c r="A1" t="s">
        <v>0</v>
      </c>
      <c r="B1" t="s">
        <v>1</v>
      </c>
      <c r="D1" t="s">
        <v>2</v>
      </c>
      <c r="E1" t="s">
        <v>3</v>
      </c>
    </row>
    <row r="2" spans="1:5" x14ac:dyDescent="0.25">
      <c r="A2">
        <v>-6</v>
      </c>
      <c r="B2">
        <f>IF(A2&lt;-5,
SIN(A2),
   IF(A2&lt;=8,
   "Функция не определена",
      IF(A2&lt;30,
      1/TAN(A2),
         IF(A2&lt;=100,
         "Функция не определена",
            IF(A2&gt;100,
            EXP(COS(x)) / (200 - x),
            )))))</f>
        <v>0.27941549819892586</v>
      </c>
      <c r="E2" s="1"/>
    </row>
    <row r="4" spans="1:5" x14ac:dyDescent="0.25">
      <c r="A4" t="s">
        <v>0</v>
      </c>
      <c r="B4" t="s">
        <v>1</v>
      </c>
      <c r="C4" t="s">
        <v>4</v>
      </c>
    </row>
    <row r="5" spans="1:5" x14ac:dyDescent="0.25">
      <c r="A5">
        <v>-10</v>
      </c>
      <c r="B5">
        <f>IF(A5&lt;-5,
SIN(A5),
   IF(A5&lt;=8,
   "Функция не определена",
      IF(A5&lt;30,
      1/TAN(A5),
         IF(A5&lt;=100,
         "Функция не определена",
            IF(A5&gt;100,
            EXP^(COS(x)) / (200 - x),
            )))))</f>
        <v>0.54402111088936977</v>
      </c>
      <c r="C5">
        <v>1</v>
      </c>
    </row>
    <row r="6" spans="1:5" x14ac:dyDescent="0.25">
      <c r="A6">
        <f>A5+$C$5</f>
        <v>-9</v>
      </c>
      <c r="B6">
        <f>IF(A6&lt;-5,
SIN(A6),
   IF(A6&lt;=8,
   "Функция не определена",
      IF(A6&lt;30,
      1/TAN(A6),
         IF(A6&lt;=100,
         "Функция не определена",
            IF(A6&gt;100,
            EXP^(COS(x)) / (200 - x),
            )))))</f>
        <v>-0.41211848524175659</v>
      </c>
    </row>
    <row r="7" spans="1:5" x14ac:dyDescent="0.25">
      <c r="A7">
        <f t="shared" ref="A7:A45" si="0">A6+$C$5</f>
        <v>-8</v>
      </c>
      <c r="B7">
        <f>IF(A7&lt;-5,
SIN(A7),
   IF(A7&lt;=8,
   "Функция не определена",
      IF(A7&lt;30,
      1/TAN(A7),
         IF(A7&lt;=100,
         "Функция не определена",
            IF(A7&gt;100,
            EXP^(COS(x)) / (200 - x),
            )))))</f>
        <v>-0.98935824662338179</v>
      </c>
    </row>
    <row r="8" spans="1:5" x14ac:dyDescent="0.25">
      <c r="A8">
        <f t="shared" si="0"/>
        <v>-7</v>
      </c>
      <c r="B8">
        <f>IF(A8&lt;-5,
SIN(A8),
   IF(A8&lt;=8,
   "Функция не определена",
      IF(A8&lt;30,
      1/TAN(A8),
         IF(A8&lt;=100,
         "Функция не определена",
            IF(A8&gt;100,
            EXP^(COS(x)) / (200 - x),
            )))))</f>
        <v>-0.65698659871878906</v>
      </c>
    </row>
    <row r="9" spans="1:5" x14ac:dyDescent="0.25">
      <c r="A9">
        <f t="shared" si="0"/>
        <v>-6</v>
      </c>
      <c r="B9">
        <f>IF(A9&lt;-5,
SIN(A9),
   IF(A9&lt;=8,
   "Функция не определена",
      IF(A9&lt;30,
      1/TAN(A9),
         IF(A9&lt;=100,
         "Функция не определена",
            IF(A9&gt;100,
            EXP^(COS(x)) / (200 - x),
            )))))</f>
        <v>0.27941549819892586</v>
      </c>
    </row>
    <row r="10" spans="1:5" x14ac:dyDescent="0.25">
      <c r="A10">
        <f t="shared" si="0"/>
        <v>-5</v>
      </c>
      <c r="B10" t="str">
        <f>IF(A10&lt;-5,
SIN(A10),
   IF(A10&lt;=8,
   "Функция не определена",
      IF(A10&lt;30,
      1/TAN(A10),
         IF(A10&lt;=100,
         "Функция не определена",
            IF(A10&gt;100,
            EXP^(COS(x)) / (200 - x),
            )))))</f>
        <v>Функция не определена</v>
      </c>
    </row>
    <row r="11" spans="1:5" x14ac:dyDescent="0.25">
      <c r="A11">
        <f t="shared" si="0"/>
        <v>-4</v>
      </c>
      <c r="B11" t="str">
        <f>IF(A11&lt;-5,
SIN(A11),
   IF(A11&lt;=8,
   "Функция не определена",
      IF(A11&lt;30,
      1/TAN(A11),
         IF(A11&lt;=100,
         "Функция не определена",
            IF(A11&gt;100,
            EXP^(COS(x)) / (200 - x),
            )))))</f>
        <v>Функция не определена</v>
      </c>
    </row>
    <row r="12" spans="1:5" x14ac:dyDescent="0.25">
      <c r="A12">
        <f t="shared" si="0"/>
        <v>-3</v>
      </c>
      <c r="B12" t="str">
        <f>IF(A12&lt;-5,
SIN(A12),
   IF(A12&lt;=8,
   "Функция не определена",
      IF(A12&lt;30,
      1/TAN(A12),
         IF(A12&lt;=100,
         "Функция не определена",
            IF(A12&gt;100,
            EXP^(COS(x)) / (200 - x),
            )))))</f>
        <v>Функция не определена</v>
      </c>
    </row>
    <row r="13" spans="1:5" x14ac:dyDescent="0.25">
      <c r="A13">
        <f t="shared" si="0"/>
        <v>-2</v>
      </c>
      <c r="B13" t="str">
        <f>IF(A13&lt;-5,
SIN(A13),
   IF(A13&lt;=8,
   "Функция не определена",
      IF(A13&lt;30,
      1/TAN(A13),
         IF(A13&lt;=100,
         "Функция не определена",
            IF(A13&gt;100,
            EXP^(COS(x)) / (200 - x),
            )))))</f>
        <v>Функция не определена</v>
      </c>
    </row>
    <row r="14" spans="1:5" x14ac:dyDescent="0.25">
      <c r="A14">
        <f t="shared" si="0"/>
        <v>-1</v>
      </c>
      <c r="B14" t="str">
        <f>IF(A14&lt;-5,
SIN(A14),
   IF(A14&lt;=8,
   "Функция не определена",
      IF(A14&lt;30,
      1/TAN(A14),
         IF(A14&lt;=100,
         "Функция не определена",
            IF(A14&gt;100,
            EXP^(COS(x)) / (200 - x),
            )))))</f>
        <v>Функция не определена</v>
      </c>
    </row>
    <row r="15" spans="1:5" x14ac:dyDescent="0.25">
      <c r="A15">
        <f t="shared" si="0"/>
        <v>0</v>
      </c>
      <c r="B15" t="str">
        <f>IF(A15&lt;-5,
SIN(A15),
   IF(A15&lt;=8,
   "Функция не определена",
      IF(A15&lt;30,
      1/TAN(A15),
         IF(A15&lt;=100,
         "Функция не определена",
            IF(A15&gt;100,
            EXP^(COS(x)) / (200 - x),
            )))))</f>
        <v>Функция не определена</v>
      </c>
    </row>
    <row r="16" spans="1:5" x14ac:dyDescent="0.25">
      <c r="A16">
        <f t="shared" si="0"/>
        <v>1</v>
      </c>
      <c r="B16" t="str">
        <f>IF(A16&lt;-5,
SIN(A16),
   IF(A16&lt;=8,
   "Функция не определена",
      IF(A16&lt;30,
      1/TAN(A16),
         IF(A16&lt;=100,
         "Функция не определена",
            IF(A16&gt;100,
            EXP^(COS(x)) / (200 - x),
            )))))</f>
        <v>Функция не определена</v>
      </c>
    </row>
    <row r="17" spans="1:2" x14ac:dyDescent="0.25">
      <c r="A17">
        <f t="shared" si="0"/>
        <v>2</v>
      </c>
      <c r="B17" t="str">
        <f>IF(A17&lt;-5,
SIN(A17),
   IF(A17&lt;=8,
   "Функция не определена",
      IF(A17&lt;30,
      1/TAN(A17),
         IF(A17&lt;=100,
         "Функция не определена",
            IF(A17&gt;100,
            EXP^(COS(x)) / (200 - x),
            )))))</f>
        <v>Функция не определена</v>
      </c>
    </row>
    <row r="18" spans="1:2" x14ac:dyDescent="0.25">
      <c r="A18">
        <f t="shared" si="0"/>
        <v>3</v>
      </c>
      <c r="B18" t="str">
        <f>IF(A18&lt;-5,
SIN(A18),
   IF(A18&lt;=8,
   "Функция не определена",
      IF(A18&lt;30,
      1/TAN(A18),
         IF(A18&lt;=100,
         "Функция не определена",
            IF(A18&gt;100,
            EXP^(COS(x)) / (200 - x),
            )))))</f>
        <v>Функция не определена</v>
      </c>
    </row>
    <row r="19" spans="1:2" x14ac:dyDescent="0.25">
      <c r="A19">
        <f>A18+$C$5</f>
        <v>4</v>
      </c>
      <c r="B19" t="str">
        <f>IF(A19&lt;-5,
SIN(A19),
   IF(A19&lt;=8,
   "Функция не определена",
      IF(A19&lt;30,
      1/TAN(A19),
         IF(A19&lt;=100,
         "Функция не определена",
            IF(A19&gt;100,
            EXP^(COS(x)) / (200 - x),
            )))))</f>
        <v>Функция не определена</v>
      </c>
    </row>
    <row r="20" spans="1:2" x14ac:dyDescent="0.25">
      <c r="A20">
        <f t="shared" si="0"/>
        <v>5</v>
      </c>
      <c r="B20" t="str">
        <f>IF(A20&lt;-5,
SIN(A20),
   IF(A20&lt;=8,
   "Функция не определена",
      IF(A20&lt;30,
      1/TAN(A20),
         IF(A20&lt;=100,
         "Функция не определена",
            IF(A20&gt;100,
            EXP^(COS(x)) / (200 - x),
            )))))</f>
        <v>Функция не определена</v>
      </c>
    </row>
    <row r="21" spans="1:2" x14ac:dyDescent="0.25">
      <c r="A21">
        <f t="shared" si="0"/>
        <v>6</v>
      </c>
      <c r="B21" t="str">
        <f>IF(A21&lt;-5,
SIN(A21),
   IF(A21&lt;=8,
   "Функция не определена",
      IF(A21&lt;30,
      1/TAN(A21),
         IF(A21&lt;=100,
         "Функция не определена",
            IF(A21&gt;100,
            EXP^(COS(x)) / (200 - x),
            )))))</f>
        <v>Функция не определена</v>
      </c>
    </row>
    <row r="22" spans="1:2" x14ac:dyDescent="0.25">
      <c r="A22">
        <f t="shared" si="0"/>
        <v>7</v>
      </c>
      <c r="B22" t="str">
        <f>IF(A22&lt;-5,
SIN(A22),
   IF(A22&lt;=8,
   "Функция не определена",
      IF(A22&lt;30,
      1/TAN(A22),
         IF(A22&lt;=100,
         "Функция не определена",
            IF(A22&gt;100,
            EXP^(COS(x)) / (200 - x),
            )))))</f>
        <v>Функция не определена</v>
      </c>
    </row>
    <row r="23" spans="1:2" x14ac:dyDescent="0.25">
      <c r="A23">
        <f t="shared" si="0"/>
        <v>8</v>
      </c>
      <c r="B23" t="str">
        <f>IF(A23&lt;-5,
SIN(A23),
   IF(A23&lt;=8,
   "Функция не определена",
      IF(A23&lt;30,
      1/TAN(A23),
         IF(A23&lt;=100,
         "Функция не определена",
            IF(A23&gt;100,
            EXP^(COS(x)) / (200 - x),
            )))))</f>
        <v>Функция не определена</v>
      </c>
    </row>
    <row r="24" spans="1:2" x14ac:dyDescent="0.25">
      <c r="A24">
        <f>A23+$C$5</f>
        <v>9</v>
      </c>
      <c r="B24">
        <f>IF(A24&lt;-5,
SIN(A24),
   IF(A24&lt;=8,
   "Функция не определена",
      IF(A24&lt;30,
      1/TAN(A24),
         IF(A24&lt;=100,
         "Функция не определена",
            IF(A24&gt;100,
            EXP^(COS(x)) / (200 - x),
            )))))</f>
        <v>-2.2108454109991951</v>
      </c>
    </row>
    <row r="25" spans="1:2" x14ac:dyDescent="0.25">
      <c r="A25">
        <f t="shared" si="0"/>
        <v>10</v>
      </c>
      <c r="B25">
        <f>IF(A25&lt;-5,
SIN(A25),
   IF(A25&lt;=8,
   "Функция не определена",
      IF(A25&lt;30,
      1/TAN(A25),
         IF(A25&lt;=100,
         "Функция не определена",
            IF(A25&gt;100,
            EXP^(COS(x)) / (200 - x),
            )))))</f>
        <v>1.5423510453569202</v>
      </c>
    </row>
    <row r="26" spans="1:2" x14ac:dyDescent="0.25">
      <c r="A26">
        <f t="shared" si="0"/>
        <v>11</v>
      </c>
      <c r="B26">
        <f>IF(A26&lt;-5,
SIN(A26),
   IF(A26&lt;=8,
   "Функция не определена",
      IF(A26&lt;30,
      1/TAN(A26),
         IF(A26&lt;=100,
         "Функция не определена",
            IF(A26&gt;100,
            EXP^(COS(x)) / (200 - x),
            )))))</f>
        <v>-4.4257413313241135E-3</v>
      </c>
    </row>
    <row r="27" spans="1:2" x14ac:dyDescent="0.25">
      <c r="A27">
        <f t="shared" si="0"/>
        <v>12</v>
      </c>
      <c r="B27">
        <f>IF(A27&lt;-5,
SIN(A27),
   IF(A27&lt;=8,
   "Функция не определена",
      IF(A27&lt;30,
      1/TAN(A27),
         IF(A27&lt;=100,
         "Функция не определена",
            IF(A27&gt;100,
            EXP^(COS(x)) / (200 - x),
            )))))</f>
        <v>-1.5726734063976893</v>
      </c>
    </row>
    <row r="28" spans="1:2" x14ac:dyDescent="0.25">
      <c r="A28">
        <f t="shared" si="0"/>
        <v>13</v>
      </c>
      <c r="B28">
        <f>IF(A28&lt;-5,
SIN(A28),
   IF(A28&lt;=8,
   "Функция не определена",
      IF(A28&lt;30,
      1/TAN(A28),
         IF(A28&lt;=100,
         "Функция не определена",
            IF(A28&gt;100,
            EXP^(COS(x)) / (200 - x),
            )))))</f>
        <v>2.1597286362675918</v>
      </c>
    </row>
    <row r="29" spans="1:2" x14ac:dyDescent="0.25">
      <c r="A29">
        <f t="shared" si="0"/>
        <v>14</v>
      </c>
      <c r="B29">
        <f>IF(A29&lt;-5,
SIN(A29),
   IF(A29&lt;=8,
   "Функция не определена",
      IF(A29&lt;30,
      1/TAN(A29),
         IF(A29&lt;=100,
         "Функция не определена",
            IF(A29&gt;100,
            EXP^(COS(x)) / (200 - x),
            )))))</f>
        <v>0.13803371984040846</v>
      </c>
    </row>
    <row r="30" spans="1:2" x14ac:dyDescent="0.25">
      <c r="A30">
        <f t="shared" si="0"/>
        <v>15</v>
      </c>
      <c r="B30">
        <f>IF(A30&lt;-5,
SIN(A30),
   IF(A30&lt;=8,
   "Функция не определена",
      IF(A30&lt;30,
      1/TAN(A30),
         IF(A30&lt;=100,
         "Функция не определена",
            IF(A30&gt;100,
            EXP^(COS(x)) / (200 - x),
            )))))</f>
        <v>-1.1682333052318372</v>
      </c>
    </row>
    <row r="31" spans="1:2" x14ac:dyDescent="0.25">
      <c r="A31">
        <f t="shared" si="0"/>
        <v>16</v>
      </c>
      <c r="B31">
        <f>IF(A31&lt;-5,
SIN(A31),
   IF(A31&lt;=8,
   "Функция не определена",
      IF(A31&lt;30,
      1/TAN(A31),
         IF(A31&lt;=100,
         "Функция не определена",
            IF(A31&gt;100,
            EXP^(COS(x)) / (200 - x),
            )))))</f>
        <v>3.3263231956354491</v>
      </c>
    </row>
    <row r="32" spans="1:2" x14ac:dyDescent="0.25">
      <c r="A32">
        <f t="shared" si="0"/>
        <v>17</v>
      </c>
      <c r="B32">
        <f>IF(A32&lt;-5,
SIN(A32),
   IF(A32&lt;=8,
   "Функция не определена",
      IF(A32&lt;30,
      1/TAN(A32),
         IF(A32&lt;=100,
         "Функция не определена",
            IF(A32&gt;100,
            EXP^(COS(x)) / (200 - x),
            )))))</f>
        <v>0.28621183264546018</v>
      </c>
    </row>
    <row r="33" spans="1:2" x14ac:dyDescent="0.25">
      <c r="A33">
        <f t="shared" si="0"/>
        <v>18</v>
      </c>
      <c r="B33">
        <f>IF(A33&lt;-5,
SIN(A33),
   IF(A33&lt;=8,
   "Функция не определена",
      IF(A33&lt;30,
      1/TAN(A33),
         IF(A33&lt;=100,
         "Функция не определена",
            IF(A33&gt;100,
            EXP^(COS(x)) / (200 - x),
            )))))</f>
        <v>-0.87926487577869261</v>
      </c>
    </row>
    <row r="34" spans="1:2" x14ac:dyDescent="0.25">
      <c r="A34">
        <f t="shared" si="0"/>
        <v>19</v>
      </c>
      <c r="B34">
        <f>IF(A34&lt;-5,
SIN(A34),
   IF(A34&lt;=8,
   "Функция не определена",
      IF(A34&lt;30,
      1/TAN(A34),
         IF(A34&lt;=100,
         "Функция не определена",
            IF(A34&gt;100,
            EXP^(COS(x)) / (200 - x),
            )))))</f>
        <v>6.5967642472801113</v>
      </c>
    </row>
    <row r="35" spans="1:2" x14ac:dyDescent="0.25">
      <c r="A35">
        <f t="shared" si="0"/>
        <v>20</v>
      </c>
      <c r="B35">
        <f>IF(A35&lt;-5,
SIN(A35),
   IF(A35&lt;=8,
   "Функция не определена",
      IF(A35&lt;30,
      1/TAN(A35),
         IF(A35&lt;=100,
         "Функция не определена",
            IF(A35&gt;100,
            EXP^(COS(x)) / (200 - x),
            )))))</f>
        <v>0.4469951089489167</v>
      </c>
    </row>
    <row r="36" spans="1:2" x14ac:dyDescent="0.25">
      <c r="A36">
        <f t="shared" si="0"/>
        <v>21</v>
      </c>
      <c r="B36">
        <f>IF(A36&lt;-5,
SIN(A36),
   IF(A36&lt;=8,
   "Функция не определена",
      IF(A36&lt;30,
      1/TAN(A36),
         IF(A36&lt;=100,
         "Функция не определена",
            IF(A36&gt;100,
            EXP^(COS(x)) / (200 - x),
            )))))</f>
        <v>-0.65466511548605755</v>
      </c>
    </row>
    <row r="37" spans="1:2" x14ac:dyDescent="0.25">
      <c r="A37">
        <f t="shared" si="0"/>
        <v>22</v>
      </c>
      <c r="B37">
        <f>IF(A37&lt;-5,
SIN(A37),
   IF(A37&lt;=8,
   "Функция не определена",
      IF(A37&lt;30,
      1/TAN(A37),
         IF(A37&lt;=100,
         "Функция не определена",
            IF(A37&gt;100,
            EXP^(COS(x)) / (200 - x),
            )))))</f>
        <v>112.97321035643191</v>
      </c>
    </row>
    <row r="38" spans="1:2" x14ac:dyDescent="0.25">
      <c r="A38">
        <f t="shared" si="0"/>
        <v>23</v>
      </c>
      <c r="B38">
        <f>IF(A38&lt;-5,
SIN(A38),
   IF(A38&lt;=8,
   "Функция не определена",
      IF(A38&lt;30,
      1/TAN(A38),
         IF(A38&lt;=100,
         "Функция не определена",
            IF(A38&gt;100,
            EXP^(COS(x)) / (200 - x),
            )))))</f>
        <v>0.62966222240027581</v>
      </c>
    </row>
    <row r="39" spans="1:2" x14ac:dyDescent="0.25">
      <c r="A39">
        <f t="shared" si="0"/>
        <v>24</v>
      </c>
      <c r="B39">
        <f>IF(A39&lt;-5,
SIN(A39),
   IF(A39&lt;=8,
   "Функция не определена",
      IF(A39&lt;30,
      1/TAN(A39),
         IF(A39&lt;=100,
         "Функция не определена",
            IF(A39&gt;100,
            EXP^(COS(x)) / (200 - x),
            )))))</f>
        <v>-0.46840673886805423</v>
      </c>
    </row>
    <row r="40" spans="1:2" x14ac:dyDescent="0.25">
      <c r="A40">
        <f t="shared" si="0"/>
        <v>25</v>
      </c>
      <c r="B40">
        <f>IF(A40&lt;-5,
SIN(A40),
   IF(A40&lt;=8,
   "Функция не определена",
      IF(A40&lt;30,
      1/TAN(A40),
         IF(A40&lt;=100,
         "Функция не определена",
            IF(A40&gt;100,
            EXP^(COS(x)) / (200 - x),
            )))))</f>
        <v>-7.4891553087226752</v>
      </c>
    </row>
    <row r="41" spans="1:2" x14ac:dyDescent="0.25">
      <c r="A41">
        <f t="shared" si="0"/>
        <v>26</v>
      </c>
      <c r="B41">
        <f>IF(A41&lt;-5,
SIN(A41),
   IF(A41&lt;=8,
   "Функция не определена",
      IF(A41&lt;30,
      1/TAN(A41),
         IF(A41&lt;=100,
         "Функция не определена",
            IF(A41&gt;100,
            EXP^(COS(x)) / (200 - x),
            )))))</f>
        <v>0.84835375166555116</v>
      </c>
    </row>
    <row r="42" spans="1:2" x14ac:dyDescent="0.25">
      <c r="A42">
        <f t="shared" si="0"/>
        <v>27</v>
      </c>
      <c r="B42">
        <f>IF(A42&lt;-5,
SIN(A42),
   IF(A42&lt;=8,
   "Функция не определена",
      IF(A42&lt;30,
      1/TAN(A42),
         IF(A42&lt;=100,
         "Функция не определена",
            IF(A42&gt;100,
            EXP^(COS(x)) / (200 - x),
            )))))</f>
        <v>-0.30546441002671798</v>
      </c>
    </row>
    <row r="43" spans="1:2" x14ac:dyDescent="0.25">
      <c r="A43">
        <f t="shared" si="0"/>
        <v>28</v>
      </c>
      <c r="B43">
        <f>IF(A43&lt;-5,
SIN(A43),
   IF(A43&lt;=8,
   "Функция не определена",
      IF(A43&lt;30,
      1/TAN(A43),
         IF(A43&lt;=100,
         "Функция не определена",
            IF(A43&gt;100,
            EXP^(COS(x)) / (200 - x),
            )))))</f>
        <v>-3.5532864481271984</v>
      </c>
    </row>
    <row r="44" spans="1:2" x14ac:dyDescent="0.25">
      <c r="A44">
        <f t="shared" si="0"/>
        <v>29</v>
      </c>
      <c r="B44">
        <f>IF(A44&lt;-5,
SIN(A44),
   IF(A44&lt;=8,
   "Функция не определена",
      IF(A44&lt;30,
      1/TAN(A44),
         IF(A44&lt;=100,
         "Функция не определена",
            IF(A44&gt;100,
            EXP^(COS(x)) / (200 - x),
            )))))</f>
        <v>1.1272141876482913</v>
      </c>
    </row>
    <row r="45" spans="1:2" x14ac:dyDescent="0.25">
      <c r="A45">
        <f t="shared" si="0"/>
        <v>30</v>
      </c>
      <c r="B45" t="str">
        <f>IF(A45&lt;-5,
SIN(A45),
   IF(A45&lt;=8,
   "Функция не определена",
      IF(A45&lt;30,
      1/TAN(A45),
         IF(A45&lt;=100,
         "Функция не определена",
            IF(A45&gt;100,
            EXP^(COS(x)) / (200 - x),
            )))))</f>
        <v>Функция не определена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autoLine="0" autoPict="0" r:id="rId5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7</xdr:col>
                <xdr:colOff>600075</xdr:colOff>
                <xdr:row>9</xdr:row>
                <xdr:rowOff>0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28" r:id="rId6" name="CommandButton1">
          <controlPr defaultSize="0" autoLine="0" autoPict="0" r:id="rId7">
            <anchor moveWithCells="1">
              <from>
                <xdr:col>7</xdr:col>
                <xdr:colOff>0</xdr:colOff>
                <xdr:row>3</xdr:row>
                <xdr:rowOff>190500</xdr:rowOff>
              </from>
              <to>
                <xdr:col>8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028" r:id="rId6" name="CommandButton1"/>
      </mc:Fallback>
    </mc:AlternateContent>
    <mc:AlternateContent xmlns:mc="http://schemas.openxmlformats.org/markup-compatibility/2006">
      <mc:Choice Requires="x14">
        <control shapeId="1027" r:id="rId8" name="cmdbtnRange">
          <controlPr defaultSize="0" autoLine="0" autoPict="0" r:id="rId9">
            <anchor moveWithCells="1">
              <from>
                <xdr:col>7</xdr:col>
                <xdr:colOff>9525</xdr:colOff>
                <xdr:row>0</xdr:row>
                <xdr:rowOff>190500</xdr:rowOff>
              </from>
              <to>
                <xdr:col>7</xdr:col>
                <xdr:colOff>600075</xdr:colOff>
                <xdr:row>2</xdr:row>
                <xdr:rowOff>180975</xdr:rowOff>
              </to>
            </anchor>
          </controlPr>
        </control>
      </mc:Choice>
      <mc:Fallback>
        <control shapeId="1027" r:id="rId8" name="cmdbtnRang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2019-01-22T22:23:33Z</dcterms:modified>
</cp:coreProperties>
</file>