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/>
  </bookViews>
  <sheets>
    <sheet state="visible" name="Лист1" sheetId="1" r:id="rId4"/>
  </sheets>
  <calcPr calcId="171027"/>
</workbook>
</file>

<file path=xl/sharedStrings.xml><?xml version="1.0" encoding="utf-8"?>
<sst xmlns="http://schemas.openxmlformats.org/spreadsheetml/2006/main">
  <si>
    <t>e = 0,0001</t>
  </si>
  <si>
    <t xml:space="preserve">x= </t>
  </si>
  <si>
    <t>e=</t>
  </si>
  <si>
    <t>0,2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</si>
</sst>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numFmtId="0" applyNumberFormat="1" fontId="0" applyFont="1" fillId="0" applyFill="1" applyAlignment="1" xfId="0">
      <alignment horizontal="center"/>
    </xf>
    <xf numFmtId="0" applyNumberFormat="1" fontId="0" applyFont="1" fillId="0" applyFill="1" applyAlignment="1" xfId="0">
      <alignment horizontal="right"/>
    </xf>
    <xf numFmtId="0" applyNumberFormat="1" fontId="0" applyFont="1" fillId="0" applyFill="1" applyAlignment="1" xfId="0">
      <alignment horizontal="left"/>
    </xf>
  </cellXfs>
  <cellStyles count="1">
    <cellStyle xfId="0" name="Normal" builtinId="0"/>
  </cellStyles>
  <dxfs count="0"/>
</styleSheet>
</file>

<file path=xl/_rels/workbook.xml.rels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selection activeCell="E3" activeCellId="0" sqref="E3"/>
    </sheetView>
  </sheetViews>
  <sheetFormatPr customHeight="1" defaultColWidth="12.63" defaultRowHeight="15.75" outlineLevelRow="0" outlineLevelCol="0"/>
  <cols>
    <col min="2" max="2" width="14.90625" customWidth="1"/>
  </cols>
  <sheetData>
    <row r="1">
      <c r="A1" s="1">
        <v>1</v>
      </c>
      <c r="B1" s="1">
        <f>(-1)^A1*$G$1^(A1+2)/(FACT(A1+2)*(A1+1))</f>
        <v>-0.28125</v>
      </c>
      <c r="C1">
        <f>SUM($B$1:B1)</f>
        <v>-0.28125</v>
      </c>
      <c r="D1"/>
      <c r="E1" s="1" t="s">
        <v>0</v>
      </c>
      <c r="F1" s="4" t="s">
        <v>1</v>
      </c>
      <c r="G1" s="5">
        <v>1.5</v>
      </c>
    </row>
    <row r="2">
      <c r="A2" s="1">
        <v>2</v>
      </c>
      <c r="B2" s="1">
        <f>(-1)^A2*$G$1^(A2+2)/(FACT(A2+2)*(A2+1))</f>
        <v>7.03125E-2</v>
      </c>
      <c r="C2">
        <f>SUM($B$1:B2)</f>
        <v>-0.2109375</v>
      </c>
    </row>
    <row r="3">
      <c r="A3" s="1">
        <v>3</v>
      </c>
      <c r="B3" s="1">
        <f>(-1)^A3*$G$1^(A3+2)/(FACT(A3+2)*(A3+1))</f>
        <v>-1.58203125E-2</v>
      </c>
      <c r="C3">
        <f>SUM($B$1:B3)</f>
        <v>-0.2267578125</v>
      </c>
    </row>
    <row r="4">
      <c r="A4" s="1">
        <v>4</v>
      </c>
      <c r="B4" s="1">
        <f>(-1)^A4*$G$1^(A4+2)/(FACT(A4+2)*(A4+1))</f>
        <v>3.1640625E-3</v>
      </c>
      <c r="C4">
        <f>SUM($B$1:B4)</f>
        <v>-0.22359374999999998</v>
      </c>
    </row>
    <row r="5">
      <c r="A5" s="1">
        <v>5</v>
      </c>
      <c r="B5" s="1">
        <f>(-1)^A5*$G$1^(A5+2)/(FACT(A5+2)*(A5+1))</f>
        <v>-5.650111607142858E-4</v>
      </c>
      <c r="C5">
        <f>SUM($B$1:B5)</f>
        <v>-0.22415876116071426</v>
      </c>
    </row>
    <row r="6">
      <c r="A6" s="1">
        <v>6</v>
      </c>
      <c r="B6" s="1">
        <f>(-1)^A6*$G$1^(A6+2)/(FACT(A6+2)*(A6+1))</f>
        <v>9.080536511479592E-5</v>
      </c>
      <c r="C6">
        <f>SUM($B$1:B6)</f>
        <v>-0.22406795579559946</v>
      </c>
    </row>
    <row r="7">
      <c r="A7" s="1">
        <v>7</v>
      </c>
      <c r="B7" s="1">
        <f>(-1)^A7*$G$1^(A7+2)/(FACT(A7+2)*(A7+1))</f>
        <v>-1.3242449079241072E-5</v>
      </c>
      <c r="C7">
        <f>SUM($B$1:B7)</f>
        <v>-0.2240811982446787</v>
      </c>
    </row>
    <row r="8">
      <c r="A8" s="1">
        <v>8</v>
      </c>
      <c r="B8" s="1">
        <f>(-1)^A8*$G$1^(A8+2)/(FACT(A8+2)*(A8+1))</f>
        <v>1.7656598772321429E-6</v>
      </c>
      <c r="C8">
        <f>SUM($B$1:B8)</f>
        <v>-0.22407943258480148</v>
      </c>
    </row>
  </sheetData>
</worksheet>
</file>