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eenh\Desktop\Integration\"/>
    </mc:Choice>
  </mc:AlternateContent>
  <bookViews>
    <workbookView xWindow="15" yWindow="-195" windowWidth="14715" windowHeight="8445"/>
  </bookViews>
  <sheets>
    <sheet name="Checklist" sheetId="1" r:id="rId1"/>
    <sheet name="Route" sheetId="7" state="hidden" r:id="rId2"/>
    <sheet name="Receiver(Ship To)" sheetId="6" state="hidden" r:id="rId3"/>
    <sheet name="Entity(Sell To)" sheetId="5" state="hidden" r:id="rId4"/>
    <sheet name="Action(Invoice)" sheetId="4" state="hidden" r:id="rId5"/>
  </sheets>
  <externalReferences>
    <externalReference r:id="rId6"/>
    <externalReference r:id="rId7"/>
  </externalReferences>
  <definedNames>
    <definedName name="_xlnm._FilterDatabase" localSheetId="0" hidden="1">Checklist!$B$3:$B$10</definedName>
    <definedName name="Authorities" localSheetId="4">#REF!</definedName>
    <definedName name="Authorities" localSheetId="3">#REF!</definedName>
    <definedName name="Authorities" localSheetId="2">#REF!</definedName>
    <definedName name="Authorities" localSheetId="1">#REF!</definedName>
    <definedName name="Authorities">#REF!</definedName>
    <definedName name="Boolean" localSheetId="4">#REF!</definedName>
    <definedName name="Boolean" localSheetId="3">#REF!</definedName>
    <definedName name="Boolean" localSheetId="2">#REF!</definedName>
    <definedName name="Boolean" localSheetId="1">#REF!</definedName>
    <definedName name="Boolean">#REF!</definedName>
  </definedNames>
  <calcPr calcId="125725"/>
</workbook>
</file>

<file path=xl/sharedStrings.xml><?xml version="1.0" encoding="utf-8"?>
<sst xmlns="http://schemas.openxmlformats.org/spreadsheetml/2006/main" count="426" uniqueCount="151">
  <si>
    <t>I Have</t>
  </si>
  <si>
    <t>WayBill</t>
  </si>
  <si>
    <t>Invoice</t>
  </si>
  <si>
    <r>
      <t xml:space="preserve">Integration CheckList </t>
    </r>
    <r>
      <rPr>
        <b/>
        <sz val="10"/>
        <color theme="1" tint="0.34998626667073579"/>
        <rFont val="Century Gothic"/>
        <family val="2"/>
        <scheme val="major"/>
      </rPr>
      <t>[Date]</t>
    </r>
  </si>
  <si>
    <t>Delivery Note</t>
  </si>
  <si>
    <t>Trip Sheet</t>
  </si>
  <si>
    <t>Sample Documentation</t>
  </si>
  <si>
    <t>Other Driver Documents (Specify)</t>
  </si>
  <si>
    <t>Web Service</t>
  </si>
  <si>
    <t>Polling Listener</t>
  </si>
  <si>
    <t>SFTP/FTP</t>
  </si>
  <si>
    <t>Flat File Listener</t>
  </si>
  <si>
    <t>Depending on the documents they provide, we can now derive the type of business they are (primary, Secondary or courier)</t>
  </si>
  <si>
    <t>Mandatory to choose ONE only. This will allow us to get started on the agent itself so we can test data they send us.</t>
  </si>
  <si>
    <t>I want to use</t>
  </si>
  <si>
    <t>Services</t>
  </si>
  <si>
    <t>AVT</t>
  </si>
  <si>
    <t>Routes</t>
  </si>
  <si>
    <t>Planning</t>
  </si>
  <si>
    <t>Insight</t>
  </si>
  <si>
    <t>Mobility</t>
  </si>
  <si>
    <t>On-Road Execution</t>
  </si>
  <si>
    <t>Type of Connection (Choose one)</t>
  </si>
  <si>
    <t>Provide fields below</t>
  </si>
  <si>
    <t xml:space="preserve">Action(What) </t>
  </si>
  <si>
    <t>Field Name</t>
  </si>
  <si>
    <t>Mandatory</t>
  </si>
  <si>
    <t>Description</t>
  </si>
  <si>
    <t>Id</t>
  </si>
  <si>
    <t>Yes</t>
  </si>
  <si>
    <t>Unique system generated id prefixed with the provided client id</t>
  </si>
  <si>
    <t>Reference</t>
  </si>
  <si>
    <t>Unique reference number associated with the action</t>
  </si>
  <si>
    <t>Volumetric Mass</t>
  </si>
  <si>
    <t>No</t>
  </si>
  <si>
    <t>The volume of the parcel</t>
  </si>
  <si>
    <t>Weight</t>
  </si>
  <si>
    <t>Weight of the parcel</t>
  </si>
  <si>
    <t>Pieces</t>
  </si>
  <si>
    <t>Number of pieces in the action</t>
  </si>
  <si>
    <t>Unit</t>
  </si>
  <si>
    <t>Unit of measure</t>
  </si>
  <si>
    <t>Instructions</t>
  </si>
  <si>
    <t>Special instructions</t>
  </si>
  <si>
    <t>Customer Reference</t>
  </si>
  <si>
    <t>Client supplied reference number</t>
  </si>
  <si>
    <t>Customer Code</t>
  </si>
  <si>
    <t>Unique client code</t>
  </si>
  <si>
    <t>Expected Delivery</t>
  </si>
  <si>
    <t>Date the action is expected to be executed</t>
  </si>
  <si>
    <t>Pallets</t>
  </si>
  <si>
    <t>Number of pallets associated with the action</t>
  </si>
  <si>
    <t>Amount Incl</t>
  </si>
  <si>
    <t>Monetary value of the action including vat</t>
  </si>
  <si>
    <t>Amount Excl</t>
  </si>
  <si>
    <t>Monetary value of the action excluding vat</t>
  </si>
  <si>
    <t>Reference_Internal</t>
  </si>
  <si>
    <t>IsCod</t>
  </si>
  <si>
    <t>Cash On Delivery Indicator</t>
  </si>
  <si>
    <t>Services I want</t>
  </si>
  <si>
    <t>Deco</t>
  </si>
  <si>
    <t>Invoice, Entity, Deco, Route</t>
  </si>
  <si>
    <t>Not sure how to offer a client a service(Show the fields needed to be provided by the client )</t>
  </si>
  <si>
    <t>I will provide</t>
  </si>
  <si>
    <t>Deco (Where)/ Ship-To</t>
  </si>
  <si>
    <t>Route (Travel path)</t>
  </si>
  <si>
    <t>Entity (Who) /Sell-To</t>
  </si>
  <si>
    <t>Fields Needed for</t>
  </si>
  <si>
    <t>How should fields be acquired (depending on type of service)</t>
  </si>
  <si>
    <t>Action (What)</t>
  </si>
  <si>
    <t>Type</t>
  </si>
  <si>
    <t>Authority</t>
  </si>
  <si>
    <t>Default</t>
  </si>
  <si>
    <t>Action Example</t>
  </si>
  <si>
    <t>text</t>
  </si>
  <si>
    <r>
      <t>A basic example of an action in trackmatic is an</t>
    </r>
    <r>
      <rPr>
        <b/>
        <i/>
        <u/>
        <sz val="10"/>
        <color theme="1"/>
        <rFont val="Myriad Pro"/>
      </rPr>
      <t xml:space="preserve"> invoice</t>
    </r>
    <r>
      <rPr>
        <sz val="10"/>
        <color theme="1"/>
        <rFont val="Myriad Pro"/>
        <family val="2"/>
      </rPr>
      <t xml:space="preserve"> along with its details for who the customer is for.</t>
    </r>
  </si>
  <si>
    <t>Lob</t>
  </si>
  <si>
    <t>-</t>
  </si>
  <si>
    <t>number</t>
  </si>
  <si>
    <t>date</t>
  </si>
  <si>
    <t>Internal reference number for workflow i.e. picking slip, sales doc etc</t>
  </si>
  <si>
    <t>Entity (Who)</t>
  </si>
  <si>
    <t>Entity Example</t>
  </si>
  <si>
    <t>A unique reference number associated with the Entity</t>
  </si>
  <si>
    <t>A basic example of an entity in trackmatic is the individual stores/customers details within an area(Edgars in Mall Of Africa).</t>
  </si>
  <si>
    <t>Name</t>
  </si>
  <si>
    <t>The name of the entity</t>
  </si>
  <si>
    <t>A unique reference number for the entity (Sell-to identifier)</t>
  </si>
  <si>
    <t>Contact</t>
  </si>
  <si>
    <t>First Name</t>
  </si>
  <si>
    <t>First name of the contact</t>
  </si>
  <si>
    <t>Last Name</t>
  </si>
  <si>
    <t>last name of the contact</t>
  </si>
  <si>
    <t>Tel No</t>
  </si>
  <si>
    <t>Telephone number of the contact</t>
  </si>
  <si>
    <t>Cell No</t>
  </si>
  <si>
    <t>Cell phone number of the contact</t>
  </si>
  <si>
    <t>Email</t>
  </si>
  <si>
    <t>Email address of the contact</t>
  </si>
  <si>
    <t>Address</t>
  </si>
  <si>
    <t>Address Field 1</t>
  </si>
  <si>
    <t>Address Field 2</t>
  </si>
  <si>
    <t>Address Field 3</t>
  </si>
  <si>
    <t>Address Field 4</t>
  </si>
  <si>
    <t>Address Field 5</t>
  </si>
  <si>
    <t>Postal Code</t>
  </si>
  <si>
    <t>Requirements</t>
  </si>
  <si>
    <t>Action Debrief</t>
  </si>
  <si>
    <t>Success or Failure of the action that was to be executed.Per entity, it can be stated if you would like an entity debrief.</t>
  </si>
  <si>
    <t>EntityRequirement</t>
  </si>
  <si>
    <t>Cod Debrief</t>
  </si>
  <si>
    <t>Review of Cod deliveries 1) EFT POP 2) Cash 3) No Cash 4) Accouting Pin. Per entity, it can be stated if you would like a Cod debrief.</t>
  </si>
  <si>
    <t>Signature</t>
  </si>
  <si>
    <t>Sign On Glass required after an action is debriefed. Per entity, it can be stated if you would like the signature feature.</t>
  </si>
  <si>
    <t>Deco (Where)</t>
  </si>
  <si>
    <t>Deco Example</t>
  </si>
  <si>
    <t>A unique reference number (Ship-to Identifier)</t>
  </si>
  <si>
    <t>Text</t>
  </si>
  <si>
    <t>A basic example of a Deco in trackmatic is the area/location of the entities(Mall Of Africa has entities like Edgars, Wollworths etc).</t>
  </si>
  <si>
    <t>Common name of the DECO</t>
  </si>
  <si>
    <t>Trackmatic</t>
  </si>
  <si>
    <t>Unit No.</t>
  </si>
  <si>
    <t>Building Name</t>
  </si>
  <si>
    <t>Street No.</t>
  </si>
  <si>
    <t>Street Number</t>
  </si>
  <si>
    <t>Sub Devision No.</t>
  </si>
  <si>
    <t>Sub Division Number</t>
  </si>
  <si>
    <t>Street</t>
  </si>
  <si>
    <t>Suburb</t>
  </si>
  <si>
    <t>City</t>
  </si>
  <si>
    <t>Province</t>
  </si>
  <si>
    <t>Map Code</t>
  </si>
  <si>
    <t>Contacts</t>
  </si>
  <si>
    <t>If YES, either First Name or Surname is required</t>
  </si>
  <si>
    <t>Route</t>
  </si>
  <si>
    <t>A unique reference number for the route</t>
  </si>
  <si>
    <t>Planned Start</t>
  </si>
  <si>
    <t>Planned start date and time</t>
  </si>
  <si>
    <t>datetime</t>
  </si>
  <si>
    <t>Registration</t>
  </si>
  <si>
    <t>Registration number of the vehicle being assigned to the route</t>
  </si>
  <si>
    <t>A name or number of the route</t>
  </si>
  <si>
    <t>Crew</t>
  </si>
  <si>
    <t>Personnel Unique Identifier issued by Client</t>
  </si>
  <si>
    <t>Personnel Name</t>
  </si>
  <si>
    <t>Personnel Type (Driver or Crew)</t>
  </si>
  <si>
    <t>0 - Driver, 1 - Crew</t>
  </si>
  <si>
    <t>Identity No.</t>
  </si>
  <si>
    <t>Identity number of crew member</t>
  </si>
  <si>
    <t>Cell No.</t>
  </si>
  <si>
    <t>Cell phone number of crew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</si>
</sst>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11"/>
      <color theme="1"/>
      <name val="Century Gothic"/>
      <family val="2"/>
      <scheme val="minor"/>
    </font>
    <font>
      <sz val="8"/>
      <name val="Arial"/>
    </font>
    <font>
      <b/>
      <sz val="24"/>
      <color indexed="23"/>
      <name val="Century Gothic"/>
      <family val="2"/>
      <scheme val="minor"/>
    </font>
    <font>
      <sz val="10"/>
      <color indexed="23"/>
      <name val="Century Gothic"/>
      <family val="2"/>
      <scheme val="minor"/>
    </font>
    <font>
      <b/>
      <sz val="10"/>
      <color indexed="23"/>
      <name val="Century Gothic"/>
      <family val="2"/>
      <scheme val="minor"/>
    </font>
    <font>
      <b/>
      <sz val="10"/>
      <name val="Century Gothic"/>
      <family val="2"/>
      <scheme val="minor"/>
    </font>
    <font>
      <sz val="10"/>
      <name val="Marlett"/>
      <charset val="2"/>
    </font>
    <font>
      <sz val="10"/>
      <name val="Century Gothic"/>
      <family val="2"/>
      <scheme val="minor"/>
    </font>
    <font>
      <b/>
      <sz val="24"/>
      <color theme="1" tint="0.34998626667073579"/>
      <name val="Century Gothic"/>
      <family val="2"/>
      <scheme val="major"/>
    </font>
    <font>
      <sz val="10"/>
      <color theme="1" tint="0.34998626667073579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 tint="0.34998626667073579"/>
      <name val="Century Gothic"/>
      <family val="2"/>
      <scheme val="major"/>
    </font>
    <font>
      <b/>
      <sz val="10"/>
      <name val="Times New Roman"/>
      <family val="1"/>
    </font>
    <font>
      <b/>
      <sz val="10"/>
      <name val="Myriad Pro"/>
    </font>
    <font>
      <sz val="10"/>
      <color theme="1"/>
      <name val="Myriad Pro"/>
      <family val="2"/>
    </font>
    <font>
      <sz val="10"/>
      <color theme="0"/>
      <name val="Myriad Pro"/>
      <family val="2"/>
    </font>
    <font>
      <b/>
      <i/>
      <u/>
      <sz val="10"/>
      <color theme="1"/>
      <name val="Myriad Pro"/>
    </font>
    <font>
      <b/>
      <sz val="10"/>
      <color theme="1"/>
      <name val="Myriad Pro"/>
    </font>
    <font>
      <b/>
      <sz val="11"/>
      <name val="Century Gothic"/>
      <family val="2"/>
      <scheme val="minor"/>
    </font>
    <font>
      <b/>
      <sz val="10"/>
      <name val="Myriad Pro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4EE0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/>
      <bottom style="medium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/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/>
      <top style="medium">
        <color theme="1"/>
      </top>
      <bottom/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" fillId="0" borderId="0"/>
  </cellStyleXfs>
  <cellXfs count="123">
    <xf numFmtId="0" fontId="0" fillId="0" borderId="0" xfId="0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10" fillId="2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2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6" fillId="0" borderId="0" xfId="0" applyNumberFormat="1" applyFont="1" applyFill="1" applyBorder="1"/>
    <xf numFmtId="0" fontId="7" fillId="6" borderId="11" xfId="0" applyFont="1" applyFill="1" applyBorder="1" applyAlignment="1">
      <alignment horizontal="right"/>
    </xf>
    <xf numFmtId="0" fontId="7" fillId="6" borderId="12" xfId="0" applyFont="1" applyFill="1" applyBorder="1" applyAlignment="1">
      <alignment horizontal="right"/>
    </xf>
    <xf numFmtId="0" fontId="7" fillId="6" borderId="13" xfId="0" applyFont="1" applyFill="1" applyBorder="1" applyAlignment="1">
      <alignment horizontal="right"/>
    </xf>
    <xf numFmtId="0" fontId="6" fillId="0" borderId="6" xfId="0" applyFont="1" applyFill="1" applyBorder="1"/>
    <xf numFmtId="0" fontId="8" fillId="0" borderId="6" xfId="0" applyFont="1" applyFill="1" applyBorder="1"/>
    <xf numFmtId="0" fontId="7" fillId="6" borderId="17" xfId="0" applyFont="1" applyFill="1" applyBorder="1" applyAlignment="1">
      <alignment horizontal="right"/>
    </xf>
    <xf numFmtId="0" fontId="7" fillId="6" borderId="18" xfId="0" applyFont="1" applyFill="1" applyBorder="1" applyAlignment="1">
      <alignment horizontal="right"/>
    </xf>
    <xf numFmtId="0" fontId="7" fillId="6" borderId="19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5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9" borderId="15" xfId="0" applyFont="1" applyFill="1" applyBorder="1"/>
    <xf numFmtId="0" fontId="13" fillId="9" borderId="16" xfId="0" applyFont="1" applyFill="1" applyBorder="1"/>
    <xf numFmtId="0" fontId="13" fillId="9" borderId="24" xfId="0" applyFont="1" applyFill="1" applyBorder="1"/>
    <xf numFmtId="0" fontId="15" fillId="0" borderId="0" xfId="0" applyFont="1"/>
    <xf numFmtId="0" fontId="13" fillId="10" borderId="26" xfId="0" applyFont="1" applyFill="1" applyBorder="1" applyAlignment="1">
      <alignment horizontal="center" vertical="center"/>
    </xf>
    <xf numFmtId="0" fontId="16" fillId="8" borderId="27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center"/>
    </xf>
    <xf numFmtId="0" fontId="16" fillId="8" borderId="28" xfId="3" applyFont="1" applyFill="1" applyBorder="1" applyAlignment="1">
      <alignment horizontal="center"/>
    </xf>
    <xf numFmtId="0" fontId="18" fillId="3" borderId="29" xfId="1" applyFont="1" applyBorder="1" applyAlignment="1">
      <alignment horizontal="center" vertical="center"/>
    </xf>
    <xf numFmtId="0" fontId="18" fillId="3" borderId="29" xfId="1" applyFont="1" applyBorder="1" applyAlignment="1"/>
    <xf numFmtId="0" fontId="18" fillId="3" borderId="29" xfId="1" applyNumberFormat="1" applyFont="1" applyBorder="1" applyAlignment="1">
      <alignment wrapText="1"/>
    </xf>
    <xf numFmtId="0" fontId="18" fillId="3" borderId="29" xfId="1" applyFont="1" applyBorder="1" applyAlignment="1">
      <alignment wrapText="1"/>
    </xf>
    <xf numFmtId="0" fontId="16" fillId="8" borderId="20" xfId="3" applyFont="1" applyFill="1" applyBorder="1" applyAlignment="1">
      <alignment horizontal="center"/>
    </xf>
    <xf numFmtId="0" fontId="16" fillId="8" borderId="9" xfId="3" applyFont="1" applyFill="1" applyBorder="1" applyAlignment="1">
      <alignment horizontal="center"/>
    </xf>
    <xf numFmtId="0" fontId="16" fillId="8" borderId="23" xfId="3" applyFont="1" applyFill="1" applyBorder="1" applyAlignment="1">
      <alignment horizontal="center"/>
    </xf>
    <xf numFmtId="0" fontId="18" fillId="12" borderId="29" xfId="1" applyFont="1" applyFill="1" applyBorder="1" applyAlignment="1">
      <alignment horizontal="center" vertical="center"/>
    </xf>
    <xf numFmtId="0" fontId="17" fillId="0" borderId="0" xfId="4" applyFont="1"/>
    <xf numFmtId="0" fontId="17" fillId="0" borderId="0" xfId="4" applyFont="1" applyAlignment="1">
      <alignment wrapText="1"/>
    </xf>
    <xf numFmtId="0" fontId="17" fillId="0" borderId="0" xfId="4" applyNumberFormat="1" applyFont="1" applyAlignment="1">
      <alignment wrapText="1"/>
    </xf>
    <xf numFmtId="0" fontId="17" fillId="13" borderId="0" xfId="4" applyFont="1" applyFill="1" applyAlignment="1">
      <alignment vertical="center"/>
    </xf>
    <xf numFmtId="0" fontId="1" fillId="0" borderId="0" xfId="4"/>
    <xf numFmtId="0" fontId="17" fillId="0" borderId="0" xfId="4" applyFont="1" applyFill="1" applyAlignment="1">
      <alignment vertical="center"/>
    </xf>
    <xf numFmtId="0" fontId="17" fillId="0" borderId="29" xfId="4" applyFont="1" applyFill="1" applyBorder="1" applyAlignment="1">
      <alignment vertical="center"/>
    </xf>
    <xf numFmtId="0" fontId="17" fillId="0" borderId="29" xfId="4" applyFont="1" applyBorder="1"/>
    <xf numFmtId="0" fontId="17" fillId="0" borderId="29" xfId="4" applyFont="1" applyFill="1" applyBorder="1" applyAlignment="1">
      <alignment horizontal="left" vertical="center" wrapText="1"/>
    </xf>
    <xf numFmtId="0" fontId="17" fillId="0" borderId="29" xfId="4" applyNumberFormat="1" applyFont="1" applyFill="1" applyBorder="1" applyAlignment="1">
      <alignment horizontal="left" vertical="center" wrapText="1"/>
    </xf>
    <xf numFmtId="0" fontId="17" fillId="0" borderId="29" xfId="4" applyFont="1" applyFill="1" applyBorder="1" applyAlignment="1">
      <alignment horizontal="left" vertical="center"/>
    </xf>
    <xf numFmtId="0" fontId="17" fillId="13" borderId="0" xfId="4" applyFont="1" applyFill="1"/>
    <xf numFmtId="0" fontId="17" fillId="6" borderId="0" xfId="4" applyFont="1" applyFill="1"/>
    <xf numFmtId="0" fontId="17" fillId="0" borderId="0" xfId="4" applyFont="1" applyFill="1"/>
    <xf numFmtId="0" fontId="17" fillId="0" borderId="29" xfId="4" applyFont="1" applyFill="1" applyBorder="1"/>
    <xf numFmtId="0" fontId="17" fillId="0" borderId="29" xfId="4" applyFont="1" applyBorder="1" applyAlignment="1">
      <alignment horizontal="left" vertical="center" wrapText="1"/>
    </xf>
    <xf numFmtId="0" fontId="17" fillId="0" borderId="29" xfId="4" applyNumberFormat="1" applyFont="1" applyBorder="1" applyAlignment="1">
      <alignment horizontal="left" vertical="center" wrapText="1"/>
    </xf>
    <xf numFmtId="0" fontId="17" fillId="0" borderId="29" xfId="4" applyFont="1" applyBorder="1" applyAlignment="1">
      <alignment horizontal="left" vertical="center"/>
    </xf>
    <xf numFmtId="0" fontId="17" fillId="0" borderId="29" xfId="4" quotePrefix="1" applyFont="1" applyBorder="1"/>
    <xf numFmtId="0" fontId="17" fillId="0" borderId="22" xfId="4" applyFont="1" applyBorder="1" applyAlignment="1">
      <alignment horizontal="center" vertical="center" wrapText="1"/>
    </xf>
    <xf numFmtId="0" fontId="17" fillId="0" borderId="8" xfId="4" applyFont="1" applyBorder="1" applyAlignment="1">
      <alignment horizontal="center" vertical="center" wrapText="1"/>
    </xf>
    <xf numFmtId="0" fontId="17" fillId="0" borderId="21" xfId="4" applyFont="1" applyBorder="1" applyAlignment="1">
      <alignment horizontal="center" vertical="center" wrapText="1"/>
    </xf>
    <xf numFmtId="0" fontId="17" fillId="0" borderId="33" xfId="4" applyFont="1" applyBorder="1" applyAlignment="1">
      <alignment horizontal="center" vertical="center" wrapText="1"/>
    </xf>
    <xf numFmtId="0" fontId="17" fillId="0" borderId="0" xfId="4" applyFont="1" applyBorder="1" applyAlignment="1">
      <alignment horizontal="center" vertical="center" wrapText="1"/>
    </xf>
    <xf numFmtId="0" fontId="17" fillId="0" borderId="32" xfId="4" applyFont="1" applyBorder="1" applyAlignment="1">
      <alignment horizontal="center" vertical="center" wrapText="1"/>
    </xf>
    <xf numFmtId="0" fontId="17" fillId="0" borderId="31" xfId="4" applyFont="1" applyBorder="1" applyAlignment="1">
      <alignment horizontal="center" vertical="center" wrapText="1"/>
    </xf>
    <xf numFmtId="0" fontId="17" fillId="0" borderId="10" xfId="4" applyFont="1" applyBorder="1" applyAlignment="1">
      <alignment horizontal="center" vertical="center" wrapText="1"/>
    </xf>
    <xf numFmtId="0" fontId="17" fillId="0" borderId="30" xfId="4" applyFont="1" applyBorder="1" applyAlignment="1">
      <alignment horizontal="center" vertical="center" wrapText="1"/>
    </xf>
    <xf numFmtId="0" fontId="17" fillId="11" borderId="29" xfId="4" applyFont="1" applyFill="1" applyBorder="1"/>
    <xf numFmtId="0" fontId="16" fillId="14" borderId="27" xfId="3" applyFont="1" applyFill="1" applyBorder="1" applyAlignment="1">
      <alignment horizontal="center" vertical="center"/>
    </xf>
    <xf numFmtId="0" fontId="16" fillId="14" borderId="5" xfId="3" applyFont="1" applyFill="1" applyBorder="1" applyAlignment="1">
      <alignment horizontal="center" vertical="center"/>
    </xf>
    <xf numFmtId="0" fontId="16" fillId="14" borderId="28" xfId="3" applyFont="1" applyFill="1" applyBorder="1" applyAlignment="1">
      <alignment horizontal="center" vertical="center"/>
    </xf>
    <xf numFmtId="0" fontId="20" fillId="0" borderId="0" xfId="4" applyFont="1"/>
    <xf numFmtId="0" fontId="18" fillId="3" borderId="29" xfId="1" applyFont="1" applyBorder="1"/>
    <xf numFmtId="0" fontId="18" fillId="3" borderId="29" xfId="1" applyFont="1" applyBorder="1" applyAlignment="1">
      <alignment horizontal="left" vertical="center"/>
    </xf>
    <xf numFmtId="0" fontId="18" fillId="3" borderId="29" xfId="1" applyNumberFormat="1" applyFont="1" applyBorder="1" applyAlignment="1">
      <alignment horizontal="left" vertical="center" wrapText="1"/>
    </xf>
    <xf numFmtId="0" fontId="18" fillId="3" borderId="29" xfId="1" applyFont="1" applyBorder="1" applyAlignment="1">
      <alignment horizontal="left" vertical="center" wrapText="1"/>
    </xf>
    <xf numFmtId="0" fontId="16" fillId="14" borderId="20" xfId="3" applyFont="1" applyFill="1" applyBorder="1" applyAlignment="1">
      <alignment horizontal="center" vertical="center"/>
    </xf>
    <xf numFmtId="0" fontId="16" fillId="14" borderId="9" xfId="3" applyFont="1" applyFill="1" applyBorder="1" applyAlignment="1">
      <alignment horizontal="center" vertical="center"/>
    </xf>
    <xf numFmtId="0" fontId="16" fillId="14" borderId="23" xfId="3" applyFont="1" applyFill="1" applyBorder="1" applyAlignment="1">
      <alignment horizontal="center" vertical="center"/>
    </xf>
    <xf numFmtId="0" fontId="17" fillId="15" borderId="29" xfId="4" applyFont="1" applyFill="1" applyBorder="1"/>
    <xf numFmtId="0" fontId="17" fillId="0" borderId="20" xfId="4" applyFont="1" applyBorder="1" applyAlignment="1">
      <alignment horizontal="center" vertical="center" wrapText="1"/>
    </xf>
    <xf numFmtId="0" fontId="17" fillId="0" borderId="9" xfId="4" applyFont="1" applyBorder="1" applyAlignment="1">
      <alignment horizontal="center" vertical="center" wrapText="1"/>
    </xf>
    <xf numFmtId="0" fontId="17" fillId="0" borderId="23" xfId="4" applyFont="1" applyBorder="1" applyAlignment="1">
      <alignment horizontal="center" vertical="center" wrapText="1"/>
    </xf>
    <xf numFmtId="0" fontId="18" fillId="3" borderId="27" xfId="1" applyFont="1" applyBorder="1" applyAlignment="1">
      <alignment horizontal="center"/>
    </xf>
    <xf numFmtId="0" fontId="18" fillId="3" borderId="5" xfId="1" applyFont="1" applyBorder="1" applyAlignment="1">
      <alignment horizontal="center"/>
    </xf>
    <xf numFmtId="0" fontId="18" fillId="3" borderId="28" xfId="1" applyFont="1" applyBorder="1" applyAlignment="1">
      <alignment horizontal="center"/>
    </xf>
    <xf numFmtId="0" fontId="17" fillId="0" borderId="29" xfId="4" applyFont="1" applyBorder="1" applyAlignment="1">
      <alignment horizontal="center" vertical="center" wrapText="1"/>
    </xf>
    <xf numFmtId="0" fontId="17" fillId="0" borderId="29" xfId="4" applyFont="1" applyFill="1" applyBorder="1" applyAlignment="1">
      <alignment horizontal="center" vertical="center" wrapText="1"/>
    </xf>
    <xf numFmtId="0" fontId="21" fillId="4" borderId="34" xfId="2" applyFont="1" applyBorder="1" applyAlignment="1">
      <alignment horizontal="center"/>
    </xf>
    <xf numFmtId="0" fontId="21" fillId="4" borderId="35" xfId="2" applyFont="1" applyBorder="1" applyAlignment="1">
      <alignment horizontal="center"/>
    </xf>
    <xf numFmtId="0" fontId="21" fillId="4" borderId="36" xfId="2" applyFont="1" applyBorder="1" applyAlignment="1">
      <alignment horizontal="center"/>
    </xf>
    <xf numFmtId="0" fontId="17" fillId="0" borderId="0" xfId="4" applyFont="1" applyAlignment="1"/>
    <xf numFmtId="0" fontId="21" fillId="4" borderId="37" xfId="2" applyFont="1" applyBorder="1" applyAlignment="1">
      <alignment horizontal="center" vertical="center"/>
    </xf>
    <xf numFmtId="0" fontId="21" fillId="4" borderId="38" xfId="2" applyFont="1" applyBorder="1" applyAlignment="1">
      <alignment horizontal="center" vertical="center"/>
    </xf>
    <xf numFmtId="0" fontId="21" fillId="4" borderId="39" xfId="2" applyFont="1" applyBorder="1" applyAlignment="1">
      <alignment horizontal="center" vertical="center"/>
    </xf>
    <xf numFmtId="0" fontId="17" fillId="0" borderId="40" xfId="4" applyFont="1" applyBorder="1" applyAlignment="1">
      <alignment horizontal="center" vertical="center" wrapText="1"/>
    </xf>
    <xf numFmtId="0" fontId="17" fillId="0" borderId="41" xfId="4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 vertical="center" wrapText="1"/>
    </xf>
    <xf numFmtId="0" fontId="17" fillId="0" borderId="2" xfId="4" applyFont="1" applyBorder="1" applyAlignment="1">
      <alignment horizontal="center" vertical="center" wrapText="1"/>
    </xf>
    <xf numFmtId="0" fontId="18" fillId="3" borderId="27" xfId="1" applyFont="1" applyBorder="1" applyAlignment="1">
      <alignment horizontal="center" vertical="center"/>
    </xf>
    <xf numFmtId="0" fontId="18" fillId="3" borderId="5" xfId="1" applyFont="1" applyBorder="1" applyAlignment="1">
      <alignment horizontal="center" vertical="center"/>
    </xf>
    <xf numFmtId="0" fontId="18" fillId="3" borderId="28" xfId="1" applyFont="1" applyBorder="1" applyAlignment="1">
      <alignment horizontal="center" vertical="center"/>
    </xf>
    <xf numFmtId="0" fontId="17" fillId="0" borderId="3" xfId="4" applyFont="1" applyBorder="1" applyAlignment="1">
      <alignment horizontal="center" vertical="center" wrapText="1"/>
    </xf>
    <xf numFmtId="0" fontId="17" fillId="0" borderId="25" xfId="4" applyFont="1" applyBorder="1" applyAlignment="1">
      <alignment horizontal="center" vertical="center" wrapText="1"/>
    </xf>
    <xf numFmtId="0" fontId="17" fillId="0" borderId="4" xfId="4" applyFont="1" applyBorder="1" applyAlignment="1">
      <alignment horizontal="center" vertical="center" wrapText="1"/>
    </xf>
    <xf numFmtId="0" fontId="17" fillId="0" borderId="0" xfId="4" applyFont="1" applyBorder="1" applyAlignment="1">
      <alignment vertical="center" wrapText="1"/>
    </xf>
    <xf numFmtId="0" fontId="17" fillId="0" borderId="0" xfId="4" applyFont="1" applyBorder="1"/>
    <xf numFmtId="0" fontId="17" fillId="0" borderId="0" xfId="4" applyFont="1" applyFill="1" applyBorder="1"/>
    <xf numFmtId="0" fontId="22" fillId="16" borderId="29" xfId="3" applyFont="1" applyFill="1" applyBorder="1" applyAlignment="1">
      <alignment horizontal="center"/>
    </xf>
    <xf numFmtId="0" fontId="22" fillId="17" borderId="29" xfId="3" applyFont="1" applyFill="1" applyBorder="1" applyAlignment="1">
      <alignment horizontal="center" vertical="center"/>
    </xf>
    <xf numFmtId="0" fontId="11" fillId="0" borderId="0" xfId="4" applyFont="1"/>
    <xf numFmtId="0" fontId="1" fillId="11" borderId="29" xfId="4" applyFill="1" applyBorder="1"/>
    <xf numFmtId="0" fontId="12" fillId="3" borderId="27" xfId="1" applyBorder="1" applyAlignment="1">
      <alignment horizontal="center" vertical="center"/>
    </xf>
    <xf numFmtId="0" fontId="12" fillId="3" borderId="5" xfId="1" applyBorder="1" applyAlignment="1">
      <alignment horizontal="center" vertical="center"/>
    </xf>
    <xf numFmtId="0" fontId="12" fillId="3" borderId="28" xfId="1" applyBorder="1" applyAlignment="1">
      <alignment horizontal="center" vertical="center"/>
    </xf>
    <xf numFmtId="0" fontId="17" fillId="18" borderId="29" xfId="4" applyFont="1" applyFill="1" applyBorder="1" applyAlignment="1">
      <alignment horizontal="left" vertical="center"/>
    </xf>
    <xf numFmtId="0" fontId="17" fillId="0" borderId="0" xfId="4" applyFont="1" applyFill="1" applyBorder="1" applyAlignment="1">
      <alignment horizontal="left" vertical="center"/>
    </xf>
    <xf numFmtId="0" fontId="17" fillId="0" borderId="0" xfId="4" applyNumberFormat="1" applyFont="1" applyFill="1" applyBorder="1" applyAlignment="1">
      <alignment horizontal="left" vertical="center" wrapText="1"/>
    </xf>
  </cellXfs>
  <cellStyles count="5">
    <cellStyle name="Accent1" xfId="1" builtinId="29"/>
    <cellStyle name="Accent2" xfId="2" builtinId="33"/>
    <cellStyle name="Accent6" xfId="3" builtinId="49"/>
    <cellStyle name="Normal" xfId="0" builtinId="0"/>
    <cellStyle name="Normal 2" xfId="4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 style="thick">
          <color theme="1"/>
        </left>
        <right/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ck">
          <color theme="1"/>
        </left>
        <right style="thick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indexed="65"/>
        </patternFill>
      </fill>
      <border diagonalUp="0" diagonalDown="0">
        <left style="thick">
          <color theme="1"/>
        </left>
        <right/>
        <top/>
        <bottom/>
        <vertical style="thick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ck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border diagonalUp="0" diagonalDown="0"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auto="1"/>
        </patternFill>
      </fill>
      <border diagonalUp="0" diagonalDown="0">
        <left style="thick">
          <color theme="1"/>
        </left>
        <right style="thick">
          <color theme="1"/>
        </right>
        <top/>
        <bottom/>
        <vertical style="thick">
          <color theme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ck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auto="1"/>
        </patternFill>
      </fill>
      <border diagonalUp="0" diagonalDown="0">
        <left style="thick">
          <color theme="1"/>
        </left>
        <right style="thick">
          <color theme="1"/>
        </right>
        <top/>
        <bottom/>
        <vertical style="thick">
          <color theme="1"/>
        </vertical>
        <horizontal/>
      </border>
    </dxf>
    <dxf>
      <border diagonalUp="0" diagonalDown="0"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entury Gothic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C0D6D5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DF6A57"/>
      <rgbColor rgb="00F5D28B"/>
      <rgbColor rgb="00E0EBC8"/>
      <rgbColor rgb="00D0E6E3"/>
      <rgbColor rgb="00F4EBC8"/>
      <rgbColor rgb="00EAEAEA"/>
      <rgbColor rgb="00FEF9F0"/>
      <rgbColor rgb="00A7C5C4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AECC6"/>
      <rgbColor rgb="00333399"/>
      <rgbColor rgb="00333333"/>
    </indexedColors>
    <mruColors>
      <color rgb="FF0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gration%20Checklist%20Minimu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Integration/Integration%20Checklist%201-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(Invoice)"/>
      <sheetName val="Entity(Sell To)"/>
      <sheetName val="Receiver(Ship To)"/>
      <sheetName val="Rout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Action"/>
      <sheetName val="Entity(Sell To)"/>
      <sheetName val="Location(Deco)"/>
      <sheetName val="Ship To (Receiver)"/>
      <sheetName val="Route"/>
      <sheetName val="Mobility"/>
      <sheetName val="Things To Consider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4" name="Table35" displayName="Table35" ref="B24:C28" totalsRowShown="0" headerRowDxfId="11" dataDxfId="10" tableBorderDxfId="9">
  <tableColumns count="2">
    <tableColumn id="1" name="I will provide" dataDxfId="8"/>
    <tableColumn id="2" name="Fields Needed for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D9" totalsRowShown="0" headerRowDxfId="13" dataDxfId="18" tableBorderDxfId="14">
  <tableColumns count="3">
    <tableColumn id="1" name="Services I want" dataDxfId="12"/>
    <tableColumn id="2" name="Services" dataDxfId="6"/>
    <tableColumn id="3" name="Provide fields below" dataDxfId="5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11:C16" totalsRowShown="0" headerRowDxfId="3" dataDxfId="2" tableBorderDxfId="1">
  <tableColumns count="2">
    <tableColumn id="1" name="I Have" dataDxfId="4"/>
    <tableColumn id="2" name="Sample Documentation" dataDxfId="0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18:C22" totalsRowShown="0" headerRowDxfId="20" dataDxfId="19" tableBorderDxfId="17">
  <tableColumns count="2">
    <tableColumn id="1" name="I want to use" dataDxfId="15"/>
    <tableColumn id="2" name="Type of Connection (Choose one)" dataDxfId="16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  <pageSetUpPr fitToPage="1"/>
  </sheetPr>
  <dimension ref="A1:R54"/>
  <sheetViews>
    <sheetView showGridLines="0" tabSelected="1" topLeftCell="A9" workbookViewId="0">
      <selection sqref="A1:D28"/>
    </sheetView>
  </sheetViews>
  <sheetFormatPr defaultRowHeight="13.5"/>
  <cols>
    <col min="1" max="1" width="6.7109375" style="3" customWidth="1"/>
    <col min="2" max="2" width="19.42578125" style="3" bestFit="1" customWidth="1"/>
    <col min="3" max="3" width="48.42578125" style="3" customWidth="1"/>
    <col min="4" max="4" width="27.140625" style="3" bestFit="1" customWidth="1"/>
    <col min="5" max="5" width="9.5703125" style="3" customWidth="1"/>
    <col min="6" max="6" width="8" style="3" customWidth="1"/>
    <col min="7" max="16384" width="9.140625" style="3"/>
  </cols>
  <sheetData>
    <row r="1" spans="1:18" ht="41.25" customHeight="1">
      <c r="B1" s="12" t="s">
        <v>3</v>
      </c>
      <c r="C1" s="12"/>
      <c r="D1" s="12"/>
      <c r="E1" s="4"/>
      <c r="F1" s="1"/>
      <c r="G1" s="5"/>
      <c r="H1" s="5"/>
      <c r="I1" s="5"/>
    </row>
    <row r="2" spans="1:18" ht="15" customHeight="1" thickBot="1"/>
    <row r="3" spans="1:18" ht="17.100000000000001" customHeight="1" thickTop="1" thickBot="1">
      <c r="A3" s="32">
        <v>1</v>
      </c>
      <c r="B3" s="26" t="s">
        <v>59</v>
      </c>
      <c r="C3" s="17" t="s">
        <v>15</v>
      </c>
      <c r="D3" s="27" t="s">
        <v>23</v>
      </c>
      <c r="F3" s="24" t="s">
        <v>62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6.5" thickTop="1" thickBot="1">
      <c r="B4" s="19"/>
      <c r="C4" s="18" t="s">
        <v>16</v>
      </c>
      <c r="D4" s="28" t="s">
        <v>60</v>
      </c>
      <c r="E4" s="2"/>
    </row>
    <row r="5" spans="1:18" ht="15.75" thickBot="1">
      <c r="B5" s="20"/>
      <c r="C5" s="18" t="s">
        <v>17</v>
      </c>
      <c r="D5" s="29" t="s">
        <v>61</v>
      </c>
    </row>
    <row r="6" spans="1:18" ht="15.75" thickBot="1">
      <c r="B6" s="20"/>
      <c r="C6" s="18" t="s">
        <v>18</v>
      </c>
      <c r="D6" s="29"/>
    </row>
    <row r="7" spans="1:18" ht="15.75" thickBot="1">
      <c r="B7" s="20"/>
      <c r="C7" s="18" t="s">
        <v>19</v>
      </c>
      <c r="D7" s="29"/>
    </row>
    <row r="8" spans="1:18" ht="15.75" thickBot="1">
      <c r="B8" s="20"/>
      <c r="C8" s="18" t="s">
        <v>20</v>
      </c>
      <c r="D8" s="29"/>
    </row>
    <row r="9" spans="1:18" ht="15">
      <c r="B9" s="21"/>
      <c r="C9" s="18" t="s">
        <v>21</v>
      </c>
      <c r="D9" s="30"/>
    </row>
    <row r="10" spans="1:18" ht="14.25" thickBot="1"/>
    <row r="11" spans="1:18" ht="15" thickTop="1" thickBot="1">
      <c r="A11" s="32">
        <v>2</v>
      </c>
      <c r="B11" s="25" t="s">
        <v>0</v>
      </c>
      <c r="C11" s="13" t="s">
        <v>6</v>
      </c>
      <c r="D11" s="8"/>
      <c r="F11" s="24" t="s">
        <v>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6.5" thickTop="1" thickBot="1">
      <c r="B12" s="14"/>
      <c r="C12" s="10" t="s">
        <v>1</v>
      </c>
    </row>
    <row r="13" spans="1:18" ht="15.75" thickBot="1">
      <c r="B13" s="15"/>
      <c r="C13" s="10" t="s">
        <v>2</v>
      </c>
      <c r="E13" s="22"/>
    </row>
    <row r="14" spans="1:18" ht="15.75" thickBot="1">
      <c r="B14" s="15"/>
      <c r="C14" s="10" t="s">
        <v>4</v>
      </c>
    </row>
    <row r="15" spans="1:18" ht="17.100000000000001" customHeight="1" thickBot="1">
      <c r="B15" s="15"/>
      <c r="C15" s="10" t="s">
        <v>5</v>
      </c>
    </row>
    <row r="16" spans="1:18" ht="15.75" thickBot="1">
      <c r="B16" s="16"/>
      <c r="C16" s="10" t="s">
        <v>7</v>
      </c>
    </row>
    <row r="17" spans="1:18" ht="15" thickTop="1" thickBot="1"/>
    <row r="18" spans="1:18" ht="15" thickTop="1" thickBot="1">
      <c r="A18" s="32">
        <v>3</v>
      </c>
      <c r="B18" s="25" t="s">
        <v>14</v>
      </c>
      <c r="C18" s="6" t="s">
        <v>22</v>
      </c>
      <c r="F18" s="24" t="s">
        <v>13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16.5" thickTop="1" thickBot="1">
      <c r="B19" s="14"/>
      <c r="C19" s="10" t="s">
        <v>8</v>
      </c>
    </row>
    <row r="20" spans="1:18" ht="15.75" thickBot="1">
      <c r="B20" s="15"/>
      <c r="C20" s="10" t="s">
        <v>9</v>
      </c>
    </row>
    <row r="21" spans="1:18" ht="15.75" thickBot="1">
      <c r="B21" s="15"/>
      <c r="C21" s="10" t="s">
        <v>10</v>
      </c>
    </row>
    <row r="22" spans="1:18" ht="15.75" thickBot="1">
      <c r="B22" s="16"/>
      <c r="C22" s="10" t="s">
        <v>11</v>
      </c>
      <c r="D22" s="1"/>
    </row>
    <row r="23" spans="1:18" ht="15" thickTop="1" thickBot="1"/>
    <row r="24" spans="1:18" ht="17.100000000000001" customHeight="1" thickTop="1" thickBot="1">
      <c r="A24" s="32">
        <v>4</v>
      </c>
      <c r="B24" s="26" t="s">
        <v>63</v>
      </c>
      <c r="C24" s="17" t="s">
        <v>67</v>
      </c>
      <c r="D24" s="8"/>
      <c r="F24" s="24" t="s">
        <v>68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6.5" thickTop="1" thickBot="1">
      <c r="B25" s="19"/>
      <c r="C25" s="31" t="s">
        <v>24</v>
      </c>
      <c r="E25" s="2"/>
    </row>
    <row r="26" spans="1:18" ht="15.75" thickBot="1">
      <c r="B26" s="20"/>
      <c r="C26" s="31" t="s">
        <v>66</v>
      </c>
      <c r="D26" s="6"/>
      <c r="E26" s="7"/>
    </row>
    <row r="27" spans="1:18" ht="15.75" thickBot="1">
      <c r="B27" s="20"/>
      <c r="C27" s="31" t="s">
        <v>64</v>
      </c>
      <c r="D27" s="10"/>
      <c r="E27" s="11"/>
    </row>
    <row r="28" spans="1:18" ht="15.75" thickBot="1">
      <c r="B28" s="20"/>
      <c r="C28" s="31" t="s">
        <v>65</v>
      </c>
      <c r="D28" s="10"/>
      <c r="E28" s="11"/>
    </row>
    <row r="30" spans="1:18">
      <c r="E30" s="1"/>
    </row>
    <row r="31" spans="1:18" ht="17.100000000000001" customHeight="1"/>
    <row r="34" spans="2:6" ht="17.100000000000001" customHeight="1"/>
    <row r="39" spans="2:6">
      <c r="D39" s="2"/>
    </row>
    <row r="40" spans="2:6" ht="17.100000000000001" customHeight="1"/>
    <row r="45" spans="2:6">
      <c r="B45" s="6"/>
      <c r="C45" s="6"/>
      <c r="D45" s="10"/>
      <c r="E45" s="11"/>
    </row>
    <row r="46" spans="2:6" ht="15">
      <c r="B46" s="9"/>
      <c r="C46" s="10"/>
      <c r="D46" s="10"/>
      <c r="E46" s="11"/>
      <c r="F46" s="2"/>
    </row>
    <row r="54" spans="4:5">
      <c r="D54" s="10"/>
      <c r="E54" s="11"/>
    </row>
  </sheetData>
  <mergeCells count="5">
    <mergeCell ref="F11:R11"/>
    <mergeCell ref="F18:R18"/>
    <mergeCell ref="F3:R3"/>
    <mergeCell ref="F24:R24"/>
    <mergeCell ref="B1:D1"/>
  </mergeCells>
  <phoneticPr fontId="2" type="noConversion"/>
  <pageMargins left="0.75" right="0.75" top="0.8" bottom="0.8" header="0.5" footer="0.5"/>
  <pageSetup scale="54" orientation="landscape" r:id="rId1"/>
  <headerFooter alignWithMargins="0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5"/>
    <pageSetUpPr fitToPage="1"/>
  </sheetPr>
  <dimension ref="A1:G16"/>
  <sheetViews>
    <sheetView workbookViewId="0">
      <selection activeCell="D19" sqref="D19"/>
    </sheetView>
  </sheetViews>
  <sheetFormatPr defaultRowHeight="16.5"/>
  <cols>
    <col min="1" max="1" width="3" style="48" bestFit="1" customWidth="1"/>
    <col min="2" max="2" width="12.28515625" style="48" bestFit="1" customWidth="1"/>
    <col min="3" max="3" width="9.85546875" style="48" bestFit="1" customWidth="1"/>
    <col min="4" max="4" width="74.85546875" style="48" bestFit="1" customWidth="1"/>
    <col min="5" max="5" width="17.42578125" style="48" customWidth="1"/>
    <col min="6" max="16384" width="9.140625" style="48"/>
  </cols>
  <sheetData>
    <row r="1" spans="1:7" s="115" customFormat="1" ht="14.25">
      <c r="A1" s="113"/>
      <c r="B1" s="114" t="s">
        <v>134</v>
      </c>
      <c r="C1" s="114"/>
      <c r="D1" s="114"/>
      <c r="E1" s="114"/>
      <c r="F1" s="114"/>
      <c r="G1" s="114"/>
    </row>
    <row r="2" spans="1:7">
      <c r="A2" s="77"/>
      <c r="B2" s="78" t="s">
        <v>25</v>
      </c>
      <c r="C2" s="78" t="s">
        <v>26</v>
      </c>
      <c r="D2" s="79" t="s">
        <v>27</v>
      </c>
      <c r="E2" s="80" t="s">
        <v>70</v>
      </c>
      <c r="F2" s="80" t="s">
        <v>71</v>
      </c>
      <c r="G2" s="80" t="s">
        <v>72</v>
      </c>
    </row>
    <row r="3" spans="1:7">
      <c r="A3" s="36">
        <v>1</v>
      </c>
      <c r="B3" s="54" t="s">
        <v>28</v>
      </c>
      <c r="C3" s="61" t="s">
        <v>29</v>
      </c>
      <c r="D3" s="54" t="s">
        <v>30</v>
      </c>
      <c r="E3" s="52" t="s">
        <v>74</v>
      </c>
      <c r="F3" s="116"/>
      <c r="G3" s="116"/>
    </row>
    <row r="4" spans="1:7">
      <c r="A4" s="36">
        <v>2</v>
      </c>
      <c r="B4" s="61" t="s">
        <v>31</v>
      </c>
      <c r="C4" s="61" t="s">
        <v>29</v>
      </c>
      <c r="D4" s="60" t="s">
        <v>135</v>
      </c>
      <c r="E4" s="59" t="s">
        <v>74</v>
      </c>
      <c r="F4" s="60" t="s">
        <v>76</v>
      </c>
      <c r="G4" s="60" t="s">
        <v>77</v>
      </c>
    </row>
    <row r="5" spans="1:7">
      <c r="A5" s="36">
        <v>3</v>
      </c>
      <c r="B5" s="61" t="s">
        <v>136</v>
      </c>
      <c r="C5" s="61" t="s">
        <v>29</v>
      </c>
      <c r="D5" s="60" t="s">
        <v>137</v>
      </c>
      <c r="E5" s="59" t="s">
        <v>138</v>
      </c>
      <c r="F5" s="60" t="s">
        <v>76</v>
      </c>
      <c r="G5" s="60" t="s">
        <v>77</v>
      </c>
    </row>
    <row r="6" spans="1:7">
      <c r="A6" s="36">
        <v>4</v>
      </c>
      <c r="B6" s="61" t="s">
        <v>139</v>
      </c>
      <c r="C6" s="61" t="s">
        <v>34</v>
      </c>
      <c r="D6" s="60" t="s">
        <v>140</v>
      </c>
      <c r="E6" s="59" t="s">
        <v>74</v>
      </c>
      <c r="F6" s="60" t="s">
        <v>76</v>
      </c>
      <c r="G6" s="60" t="s">
        <v>77</v>
      </c>
    </row>
    <row r="7" spans="1:7">
      <c r="A7" s="36">
        <v>5</v>
      </c>
      <c r="B7" s="61" t="s">
        <v>85</v>
      </c>
      <c r="C7" s="61" t="s">
        <v>34</v>
      </c>
      <c r="D7" s="60" t="s">
        <v>141</v>
      </c>
      <c r="E7" s="59" t="s">
        <v>74</v>
      </c>
      <c r="F7" s="60" t="s">
        <v>76</v>
      </c>
      <c r="G7" s="60" t="s">
        <v>77</v>
      </c>
    </row>
    <row r="8" spans="1:7">
      <c r="A8" s="117" t="s">
        <v>142</v>
      </c>
      <c r="B8" s="118"/>
      <c r="C8" s="118"/>
      <c r="D8" s="118"/>
      <c r="E8" s="118"/>
      <c r="F8" s="118"/>
      <c r="G8" s="119"/>
    </row>
    <row r="9" spans="1:7">
      <c r="A9" s="36">
        <v>6</v>
      </c>
      <c r="B9" s="61" t="s">
        <v>28</v>
      </c>
      <c r="C9" s="61" t="s">
        <v>29</v>
      </c>
      <c r="D9" s="120" t="s">
        <v>30</v>
      </c>
      <c r="E9" s="59" t="s">
        <v>74</v>
      </c>
      <c r="F9" s="60" t="s">
        <v>76</v>
      </c>
      <c r="G9" s="60" t="s">
        <v>77</v>
      </c>
    </row>
    <row r="10" spans="1:7">
      <c r="A10" s="36">
        <v>7</v>
      </c>
      <c r="B10" s="61" t="s">
        <v>31</v>
      </c>
      <c r="C10" s="61" t="s">
        <v>29</v>
      </c>
      <c r="D10" s="120" t="s">
        <v>143</v>
      </c>
      <c r="E10" s="59"/>
      <c r="F10" s="60"/>
      <c r="G10" s="60"/>
    </row>
    <row r="11" spans="1:7">
      <c r="A11" s="36">
        <v>8</v>
      </c>
      <c r="B11" s="61" t="s">
        <v>85</v>
      </c>
      <c r="C11" s="61" t="s">
        <v>29</v>
      </c>
      <c r="D11" s="60" t="s">
        <v>144</v>
      </c>
      <c r="E11" s="59" t="s">
        <v>74</v>
      </c>
      <c r="F11" s="60" t="s">
        <v>76</v>
      </c>
      <c r="G11" s="60" t="s">
        <v>77</v>
      </c>
    </row>
    <row r="12" spans="1:7">
      <c r="A12" s="36">
        <v>9</v>
      </c>
      <c r="B12" s="61" t="s">
        <v>70</v>
      </c>
      <c r="C12" s="61" t="s">
        <v>29</v>
      </c>
      <c r="D12" s="60" t="s">
        <v>145</v>
      </c>
      <c r="E12" s="59" t="s">
        <v>146</v>
      </c>
      <c r="F12" s="60" t="s">
        <v>76</v>
      </c>
      <c r="G12" s="60" t="s">
        <v>77</v>
      </c>
    </row>
    <row r="13" spans="1:7">
      <c r="A13" s="36">
        <v>10</v>
      </c>
      <c r="B13" s="61" t="s">
        <v>147</v>
      </c>
      <c r="C13" s="61" t="s">
        <v>34</v>
      </c>
      <c r="D13" s="60" t="s">
        <v>148</v>
      </c>
      <c r="E13" s="59" t="s">
        <v>74</v>
      </c>
      <c r="F13" s="60" t="s">
        <v>76</v>
      </c>
      <c r="G13" s="60" t="s">
        <v>77</v>
      </c>
    </row>
    <row r="14" spans="1:7">
      <c r="A14" s="36">
        <v>12</v>
      </c>
      <c r="B14" s="61" t="s">
        <v>149</v>
      </c>
      <c r="C14" s="61" t="s">
        <v>34</v>
      </c>
      <c r="D14" s="60" t="s">
        <v>150</v>
      </c>
      <c r="E14" s="59" t="s">
        <v>74</v>
      </c>
      <c r="F14" s="60" t="s">
        <v>76</v>
      </c>
      <c r="G14" s="60" t="s">
        <v>77</v>
      </c>
    </row>
    <row r="16" spans="1:7">
      <c r="B16" s="121"/>
      <c r="D16" s="122"/>
    </row>
  </sheetData>
  <mergeCells count="2">
    <mergeCell ref="B1:G1"/>
    <mergeCell ref="A8:G8"/>
  </mergeCells>
  <dataValidations count="1">
    <dataValidation type="list" allowBlank="1" showInputMessage="1" showErrorMessage="1" sqref="F4:F7 F9:F14">
      <formula1>Authorities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711"/>
    <pageSetUpPr fitToPage="1"/>
  </sheetPr>
  <dimension ref="A1:T21"/>
  <sheetViews>
    <sheetView workbookViewId="0">
      <selection activeCell="D37" sqref="D37"/>
    </sheetView>
  </sheetViews>
  <sheetFormatPr defaultColWidth="4.7109375" defaultRowHeight="12.75"/>
  <cols>
    <col min="1" max="1" width="4.7109375" style="44"/>
    <col min="2" max="2" width="30.7109375" style="44" customWidth="1"/>
    <col min="3" max="3" width="9.140625" style="44" bestFit="1" customWidth="1"/>
    <col min="4" max="4" width="55.42578125" style="44" bestFit="1" customWidth="1"/>
    <col min="5" max="5" width="7.7109375" style="44" bestFit="1" customWidth="1"/>
    <col min="6" max="6" width="14.5703125" style="44" customWidth="1"/>
    <col min="7" max="7" width="11.42578125" style="44" customWidth="1"/>
    <col min="8" max="16384" width="4.7109375" style="44"/>
  </cols>
  <sheetData>
    <row r="1" spans="1:20" s="96" customFormat="1" ht="15" thickBot="1">
      <c r="A1" s="93" t="s">
        <v>114</v>
      </c>
      <c r="B1" s="94"/>
      <c r="C1" s="94"/>
      <c r="D1" s="94"/>
      <c r="E1" s="94"/>
      <c r="F1" s="94"/>
      <c r="G1" s="95"/>
    </row>
    <row r="2" spans="1:20" s="76" customFormat="1" ht="15.75" thickTop="1" thickBot="1">
      <c r="A2" s="77"/>
      <c r="B2" s="78" t="s">
        <v>25</v>
      </c>
      <c r="C2" s="78" t="s">
        <v>26</v>
      </c>
      <c r="D2" s="79" t="s">
        <v>27</v>
      </c>
      <c r="E2" s="80" t="s">
        <v>70</v>
      </c>
      <c r="F2" s="80" t="s">
        <v>71</v>
      </c>
      <c r="G2" s="80" t="s">
        <v>72</v>
      </c>
      <c r="H2" s="44"/>
      <c r="L2" s="97" t="s">
        <v>115</v>
      </c>
      <c r="M2" s="98"/>
      <c r="N2" s="98"/>
      <c r="O2" s="98"/>
      <c r="P2" s="98"/>
      <c r="Q2" s="98"/>
      <c r="R2" s="98"/>
      <c r="S2" s="98"/>
      <c r="T2" s="99"/>
    </row>
    <row r="3" spans="1:20" s="76" customFormat="1" ht="15.75" customHeight="1">
      <c r="A3" s="36">
        <v>1</v>
      </c>
      <c r="B3" s="54" t="s">
        <v>28</v>
      </c>
      <c r="C3" s="54" t="s">
        <v>29</v>
      </c>
      <c r="D3" s="53" t="s">
        <v>116</v>
      </c>
      <c r="E3" s="52" t="s">
        <v>117</v>
      </c>
      <c r="F3" s="84"/>
      <c r="G3" s="84"/>
      <c r="H3" s="44"/>
      <c r="L3" s="100" t="s">
        <v>118</v>
      </c>
      <c r="M3" s="70"/>
      <c r="N3" s="70"/>
      <c r="O3" s="70"/>
      <c r="P3" s="70"/>
      <c r="Q3" s="70"/>
      <c r="R3" s="70"/>
      <c r="S3" s="70"/>
      <c r="T3" s="101"/>
    </row>
    <row r="4" spans="1:20" s="76" customFormat="1" ht="15" customHeight="1">
      <c r="A4" s="36">
        <v>2</v>
      </c>
      <c r="B4" s="61" t="s">
        <v>85</v>
      </c>
      <c r="C4" s="54" t="s">
        <v>29</v>
      </c>
      <c r="D4" s="60" t="s">
        <v>119</v>
      </c>
      <c r="E4" s="59" t="s">
        <v>117</v>
      </c>
      <c r="F4" s="51" t="s">
        <v>120</v>
      </c>
      <c r="G4" s="51" t="s">
        <v>77</v>
      </c>
      <c r="H4" s="44"/>
      <c r="L4" s="102"/>
      <c r="M4" s="67"/>
      <c r="N4" s="67"/>
      <c r="O4" s="67"/>
      <c r="P4" s="67"/>
      <c r="Q4" s="67"/>
      <c r="R4" s="67"/>
      <c r="S4" s="67"/>
      <c r="T4" s="103"/>
    </row>
    <row r="5" spans="1:20" ht="13.5" customHeight="1" thickBot="1">
      <c r="A5" s="104" t="s">
        <v>99</v>
      </c>
      <c r="B5" s="105"/>
      <c r="C5" s="105"/>
      <c r="D5" s="105"/>
      <c r="E5" s="105"/>
      <c r="F5" s="105"/>
      <c r="G5" s="106"/>
      <c r="L5" s="107"/>
      <c r="M5" s="108"/>
      <c r="N5" s="108"/>
      <c r="O5" s="108"/>
      <c r="P5" s="108"/>
      <c r="Q5" s="108"/>
      <c r="R5" s="108"/>
      <c r="S5" s="108"/>
      <c r="T5" s="109"/>
    </row>
    <row r="6" spans="1:20" ht="15" customHeight="1" thickTop="1">
      <c r="A6" s="36">
        <v>3</v>
      </c>
      <c r="B6" s="61" t="s">
        <v>121</v>
      </c>
      <c r="C6" s="61" t="s">
        <v>34</v>
      </c>
      <c r="D6" s="60" t="s">
        <v>121</v>
      </c>
      <c r="E6" s="59" t="s">
        <v>74</v>
      </c>
      <c r="F6" s="58" t="s">
        <v>76</v>
      </c>
      <c r="G6" s="51" t="s">
        <v>77</v>
      </c>
      <c r="L6" s="110"/>
      <c r="M6" s="110"/>
      <c r="N6" s="110"/>
      <c r="O6" s="110"/>
      <c r="P6" s="110"/>
      <c r="Q6" s="110"/>
      <c r="R6" s="110"/>
      <c r="S6" s="110"/>
      <c r="T6" s="110"/>
    </row>
    <row r="7" spans="1:20" ht="15" customHeight="1">
      <c r="A7" s="36">
        <v>4</v>
      </c>
      <c r="B7" s="61" t="s">
        <v>122</v>
      </c>
      <c r="C7" s="61" t="s">
        <v>34</v>
      </c>
      <c r="D7" s="60" t="s">
        <v>122</v>
      </c>
      <c r="E7" s="59" t="s">
        <v>74</v>
      </c>
      <c r="F7" s="58" t="s">
        <v>76</v>
      </c>
      <c r="G7" s="51" t="s">
        <v>77</v>
      </c>
      <c r="L7" s="110"/>
      <c r="M7" s="110"/>
      <c r="N7" s="110"/>
      <c r="O7" s="110"/>
      <c r="P7" s="110"/>
      <c r="Q7" s="110"/>
      <c r="R7" s="110"/>
      <c r="S7" s="110"/>
      <c r="T7" s="110"/>
    </row>
    <row r="8" spans="1:20">
      <c r="A8" s="36">
        <v>5</v>
      </c>
      <c r="B8" s="61" t="s">
        <v>123</v>
      </c>
      <c r="C8" s="61" t="s">
        <v>34</v>
      </c>
      <c r="D8" s="60" t="s">
        <v>124</v>
      </c>
      <c r="E8" s="59" t="s">
        <v>74</v>
      </c>
      <c r="F8" s="58" t="s">
        <v>76</v>
      </c>
      <c r="G8" s="51" t="s">
        <v>77</v>
      </c>
      <c r="L8" s="111"/>
      <c r="M8" s="111"/>
      <c r="N8" s="111"/>
      <c r="O8" s="111"/>
      <c r="P8" s="111"/>
      <c r="Q8" s="111"/>
      <c r="R8" s="111"/>
      <c r="S8" s="111"/>
      <c r="T8" s="111"/>
    </row>
    <row r="9" spans="1:20" s="112" customFormat="1">
      <c r="A9" s="36">
        <v>6</v>
      </c>
      <c r="B9" s="61" t="s">
        <v>125</v>
      </c>
      <c r="C9" s="61" t="s">
        <v>34</v>
      </c>
      <c r="D9" s="60" t="s">
        <v>126</v>
      </c>
      <c r="E9" s="59" t="s">
        <v>74</v>
      </c>
      <c r="F9" s="58" t="s">
        <v>76</v>
      </c>
      <c r="G9" s="51" t="s">
        <v>77</v>
      </c>
      <c r="H9" s="44"/>
    </row>
    <row r="10" spans="1:20" s="112" customFormat="1">
      <c r="A10" s="36">
        <v>7</v>
      </c>
      <c r="B10" s="61" t="s">
        <v>127</v>
      </c>
      <c r="C10" s="61" t="s">
        <v>34</v>
      </c>
      <c r="D10" s="60" t="s">
        <v>124</v>
      </c>
      <c r="E10" s="59" t="s">
        <v>74</v>
      </c>
      <c r="F10" s="58" t="s">
        <v>76</v>
      </c>
      <c r="G10" s="51" t="s">
        <v>77</v>
      </c>
      <c r="H10" s="44"/>
    </row>
    <row r="11" spans="1:20" s="112" customFormat="1">
      <c r="A11" s="36">
        <v>8</v>
      </c>
      <c r="B11" s="61" t="s">
        <v>128</v>
      </c>
      <c r="C11" s="61" t="s">
        <v>34</v>
      </c>
      <c r="D11" s="60" t="s">
        <v>127</v>
      </c>
      <c r="E11" s="59" t="s">
        <v>74</v>
      </c>
      <c r="F11" s="58" t="s">
        <v>76</v>
      </c>
      <c r="G11" s="51" t="s">
        <v>77</v>
      </c>
      <c r="H11" s="44"/>
    </row>
    <row r="12" spans="1:20" s="112" customFormat="1">
      <c r="A12" s="36">
        <v>9</v>
      </c>
      <c r="B12" s="61" t="s">
        <v>129</v>
      </c>
      <c r="C12" s="61" t="s">
        <v>34</v>
      </c>
      <c r="D12" s="60" t="s">
        <v>129</v>
      </c>
      <c r="E12" s="59" t="s">
        <v>74</v>
      </c>
      <c r="F12" s="58" t="s">
        <v>76</v>
      </c>
      <c r="G12" s="51" t="s">
        <v>77</v>
      </c>
      <c r="H12" s="44"/>
    </row>
    <row r="13" spans="1:20" ht="15" customHeight="1">
      <c r="A13" s="36">
        <v>10</v>
      </c>
      <c r="B13" s="61" t="s">
        <v>130</v>
      </c>
      <c r="C13" s="61" t="s">
        <v>34</v>
      </c>
      <c r="D13" s="60" t="s">
        <v>130</v>
      </c>
      <c r="E13" s="59" t="s">
        <v>74</v>
      </c>
      <c r="F13" s="58" t="s">
        <v>76</v>
      </c>
      <c r="G13" s="51" t="s">
        <v>77</v>
      </c>
    </row>
    <row r="14" spans="1:20">
      <c r="A14" s="36">
        <v>11</v>
      </c>
      <c r="B14" s="61" t="s">
        <v>105</v>
      </c>
      <c r="C14" s="61" t="s">
        <v>34</v>
      </c>
      <c r="D14" s="60" t="s">
        <v>105</v>
      </c>
      <c r="E14" s="59" t="s">
        <v>74</v>
      </c>
      <c r="F14" s="58" t="s">
        <v>76</v>
      </c>
      <c r="G14" s="51" t="s">
        <v>77</v>
      </c>
    </row>
    <row r="15" spans="1:20">
      <c r="A15" s="36">
        <v>12</v>
      </c>
      <c r="B15" s="61" t="s">
        <v>131</v>
      </c>
      <c r="C15" s="61" t="s">
        <v>34</v>
      </c>
      <c r="D15" s="60" t="s">
        <v>131</v>
      </c>
      <c r="E15" s="59" t="s">
        <v>74</v>
      </c>
      <c r="F15" s="58" t="s">
        <v>76</v>
      </c>
      <c r="G15" s="51" t="s">
        <v>77</v>
      </c>
    </row>
    <row r="16" spans="1:20">
      <c r="A16" s="36"/>
      <c r="B16" s="78" t="s">
        <v>132</v>
      </c>
      <c r="C16" s="78" t="s">
        <v>34</v>
      </c>
      <c r="D16" s="79" t="s">
        <v>133</v>
      </c>
      <c r="E16" s="80"/>
      <c r="F16" s="80"/>
      <c r="G16" s="80"/>
    </row>
    <row r="17" spans="1:7">
      <c r="A17" s="36">
        <v>13</v>
      </c>
      <c r="B17" s="61" t="s">
        <v>89</v>
      </c>
      <c r="C17" s="61" t="s">
        <v>29</v>
      </c>
      <c r="D17" s="60" t="s">
        <v>90</v>
      </c>
      <c r="E17" s="59" t="s">
        <v>74</v>
      </c>
      <c r="F17" s="58" t="s">
        <v>76</v>
      </c>
      <c r="G17" s="51" t="s">
        <v>77</v>
      </c>
    </row>
    <row r="18" spans="1:7">
      <c r="A18" s="36">
        <v>14</v>
      </c>
      <c r="B18" s="61" t="s">
        <v>91</v>
      </c>
      <c r="C18" s="61" t="s">
        <v>34</v>
      </c>
      <c r="D18" s="60" t="s">
        <v>92</v>
      </c>
      <c r="E18" s="59" t="s">
        <v>74</v>
      </c>
      <c r="F18" s="58" t="s">
        <v>76</v>
      </c>
      <c r="G18" s="51" t="s">
        <v>77</v>
      </c>
    </row>
    <row r="19" spans="1:7">
      <c r="A19" s="36">
        <v>15</v>
      </c>
      <c r="B19" s="61" t="s">
        <v>93</v>
      </c>
      <c r="C19" s="61" t="s">
        <v>34</v>
      </c>
      <c r="D19" s="60" t="s">
        <v>94</v>
      </c>
      <c r="E19" s="59" t="s">
        <v>74</v>
      </c>
      <c r="F19" s="58" t="s">
        <v>76</v>
      </c>
      <c r="G19" s="51" t="s">
        <v>77</v>
      </c>
    </row>
    <row r="20" spans="1:7">
      <c r="A20" s="36">
        <v>16</v>
      </c>
      <c r="B20" s="61" t="s">
        <v>95</v>
      </c>
      <c r="C20" s="61" t="s">
        <v>34</v>
      </c>
      <c r="D20" s="60" t="s">
        <v>96</v>
      </c>
      <c r="E20" s="59" t="s">
        <v>74</v>
      </c>
      <c r="F20" s="58" t="s">
        <v>76</v>
      </c>
      <c r="G20" s="51" t="s">
        <v>77</v>
      </c>
    </row>
    <row r="21" spans="1:7">
      <c r="A21" s="36">
        <v>17</v>
      </c>
      <c r="B21" s="61" t="s">
        <v>97</v>
      </c>
      <c r="C21" s="61" t="s">
        <v>34</v>
      </c>
      <c r="D21" s="60" t="s">
        <v>98</v>
      </c>
      <c r="E21" s="59" t="s">
        <v>74</v>
      </c>
      <c r="F21" s="58" t="s">
        <v>76</v>
      </c>
      <c r="G21" s="51" t="s">
        <v>77</v>
      </c>
    </row>
  </sheetData>
  <mergeCells count="4">
    <mergeCell ref="A1:G1"/>
    <mergeCell ref="L2:T2"/>
    <mergeCell ref="L3:T5"/>
    <mergeCell ref="A5:G5"/>
  </mergeCells>
  <dataValidations count="2">
    <dataValidation type="list" allowBlank="1" showInputMessage="1" showErrorMessage="1" sqref="C3:C4">
      <formula1>Boolean</formula1>
    </dataValidation>
    <dataValidation type="list" allowBlank="1" showInputMessage="1" showErrorMessage="1" sqref="F6:F21 F3:F4">
      <formula1>Authorities</formula1>
    </dataValidation>
  </dataValidations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'C:\Users\Yaseenh\Desktop\Integration\New Integration\[Integration Checklist 1-13.xlsx]Lookups'!#REF!</xm:f>
          </x14:formula1>
          <xm:sqref>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22"/>
  <sheetViews>
    <sheetView workbookViewId="0">
      <selection activeCell="O34" sqref="O34"/>
    </sheetView>
  </sheetViews>
  <sheetFormatPr defaultColWidth="4.7109375" defaultRowHeight="12.75"/>
  <cols>
    <col min="1" max="1" width="4.7109375" style="44"/>
    <col min="2" max="2" width="30.7109375" style="44" customWidth="1"/>
    <col min="3" max="3" width="9.85546875" style="44" bestFit="1" customWidth="1"/>
    <col min="4" max="4" width="64.42578125" style="44" bestFit="1" customWidth="1"/>
    <col min="5" max="5" width="16.42578125" style="44" bestFit="1" customWidth="1"/>
    <col min="6" max="6" width="10.140625" style="44" bestFit="1" customWidth="1"/>
    <col min="7" max="7" width="11.140625" style="44" customWidth="1"/>
    <col min="8" max="16384" width="4.7109375" style="44"/>
  </cols>
  <sheetData>
    <row r="1" spans="1:19" s="76" customFormat="1" ht="15.75" customHeight="1" thickBot="1">
      <c r="A1" s="73" t="s">
        <v>81</v>
      </c>
      <c r="B1" s="74"/>
      <c r="C1" s="74"/>
      <c r="D1" s="74"/>
      <c r="E1" s="74"/>
      <c r="F1" s="74"/>
      <c r="G1" s="75"/>
    </row>
    <row r="2" spans="1:19" ht="13.5" thickBot="1">
      <c r="A2" s="77"/>
      <c r="B2" s="78" t="s">
        <v>25</v>
      </c>
      <c r="C2" s="78" t="s">
        <v>26</v>
      </c>
      <c r="D2" s="79" t="s">
        <v>27</v>
      </c>
      <c r="E2" s="80" t="s">
        <v>70</v>
      </c>
      <c r="F2" s="80" t="s">
        <v>71</v>
      </c>
      <c r="G2" s="80" t="s">
        <v>72</v>
      </c>
      <c r="K2" s="81" t="s">
        <v>82</v>
      </c>
      <c r="L2" s="82"/>
      <c r="M2" s="82"/>
      <c r="N2" s="82"/>
      <c r="O2" s="82"/>
      <c r="P2" s="82"/>
      <c r="Q2" s="82"/>
      <c r="R2" s="82"/>
      <c r="S2" s="83"/>
    </row>
    <row r="3" spans="1:19" ht="13.5" thickBot="1">
      <c r="A3" s="36">
        <v>1</v>
      </c>
      <c r="B3" s="54" t="s">
        <v>28</v>
      </c>
      <c r="C3" s="54" t="s">
        <v>29</v>
      </c>
      <c r="D3" s="53" t="s">
        <v>83</v>
      </c>
      <c r="E3" s="52" t="s">
        <v>74</v>
      </c>
      <c r="F3" s="84"/>
      <c r="G3" s="84"/>
      <c r="K3" s="85" t="s">
        <v>84</v>
      </c>
      <c r="L3" s="86"/>
      <c r="M3" s="86"/>
      <c r="N3" s="86"/>
      <c r="O3" s="86"/>
      <c r="P3" s="86"/>
      <c r="Q3" s="86"/>
      <c r="R3" s="86"/>
      <c r="S3" s="87"/>
    </row>
    <row r="4" spans="1:19" ht="13.5" thickBot="1">
      <c r="A4" s="36">
        <v>2</v>
      </c>
      <c r="B4" s="61" t="s">
        <v>85</v>
      </c>
      <c r="C4" s="54" t="s">
        <v>29</v>
      </c>
      <c r="D4" s="60" t="s">
        <v>86</v>
      </c>
      <c r="E4" s="59" t="s">
        <v>74</v>
      </c>
      <c r="F4" s="51" t="s">
        <v>76</v>
      </c>
      <c r="G4" s="51" t="s">
        <v>77</v>
      </c>
      <c r="K4" s="85"/>
      <c r="L4" s="86"/>
      <c r="M4" s="86"/>
      <c r="N4" s="86"/>
      <c r="O4" s="86"/>
      <c r="P4" s="86"/>
      <c r="Q4" s="86"/>
      <c r="R4" s="86"/>
      <c r="S4" s="87"/>
    </row>
    <row r="5" spans="1:19" ht="13.5" thickBot="1">
      <c r="A5" s="36">
        <v>3</v>
      </c>
      <c r="B5" s="61" t="s">
        <v>31</v>
      </c>
      <c r="C5" s="54" t="s">
        <v>29</v>
      </c>
      <c r="D5" s="60" t="s">
        <v>87</v>
      </c>
      <c r="E5" s="59" t="s">
        <v>74</v>
      </c>
      <c r="F5" s="51" t="s">
        <v>76</v>
      </c>
      <c r="G5" s="51" t="s">
        <v>77</v>
      </c>
      <c r="K5" s="85"/>
      <c r="L5" s="86"/>
      <c r="M5" s="86"/>
      <c r="N5" s="86"/>
      <c r="O5" s="86"/>
      <c r="P5" s="86"/>
      <c r="Q5" s="86"/>
      <c r="R5" s="86"/>
      <c r="S5" s="87"/>
    </row>
    <row r="6" spans="1:19" ht="15" customHeight="1">
      <c r="A6" s="88" t="s">
        <v>88</v>
      </c>
      <c r="B6" s="89"/>
      <c r="C6" s="89"/>
      <c r="D6" s="89"/>
      <c r="E6" s="89"/>
      <c r="F6" s="89"/>
      <c r="G6" s="90"/>
    </row>
    <row r="7" spans="1:19">
      <c r="A7" s="36">
        <v>5</v>
      </c>
      <c r="B7" s="61" t="s">
        <v>89</v>
      </c>
      <c r="C7" s="61" t="s">
        <v>34</v>
      </c>
      <c r="D7" s="60" t="s">
        <v>90</v>
      </c>
      <c r="E7" s="59" t="s">
        <v>74</v>
      </c>
      <c r="F7" s="58" t="s">
        <v>76</v>
      </c>
      <c r="G7" s="51" t="s">
        <v>77</v>
      </c>
    </row>
    <row r="8" spans="1:19">
      <c r="A8" s="36">
        <v>6</v>
      </c>
      <c r="B8" s="61" t="s">
        <v>91</v>
      </c>
      <c r="C8" s="61" t="s">
        <v>34</v>
      </c>
      <c r="D8" s="60" t="s">
        <v>92</v>
      </c>
      <c r="E8" s="59" t="s">
        <v>74</v>
      </c>
      <c r="F8" s="58" t="s">
        <v>76</v>
      </c>
      <c r="G8" s="51" t="s">
        <v>77</v>
      </c>
    </row>
    <row r="9" spans="1:19">
      <c r="A9" s="36">
        <v>7</v>
      </c>
      <c r="B9" s="61" t="s">
        <v>93</v>
      </c>
      <c r="C9" s="61" t="s">
        <v>34</v>
      </c>
      <c r="D9" s="60" t="s">
        <v>94</v>
      </c>
      <c r="E9" s="59" t="s">
        <v>74</v>
      </c>
      <c r="F9" s="58" t="s">
        <v>76</v>
      </c>
      <c r="G9" s="51" t="s">
        <v>77</v>
      </c>
    </row>
    <row r="10" spans="1:19">
      <c r="A10" s="36">
        <v>8</v>
      </c>
      <c r="B10" s="61" t="s">
        <v>95</v>
      </c>
      <c r="C10" s="61" t="s">
        <v>34</v>
      </c>
      <c r="D10" s="60" t="s">
        <v>96</v>
      </c>
      <c r="E10" s="59" t="s">
        <v>74</v>
      </c>
      <c r="F10" s="58" t="s">
        <v>76</v>
      </c>
      <c r="G10" s="51" t="s">
        <v>77</v>
      </c>
    </row>
    <row r="11" spans="1:19">
      <c r="A11" s="36">
        <v>9</v>
      </c>
      <c r="B11" s="61" t="s">
        <v>97</v>
      </c>
      <c r="C11" s="61" t="s">
        <v>34</v>
      </c>
      <c r="D11" s="60" t="s">
        <v>98</v>
      </c>
      <c r="E11" s="59" t="s">
        <v>74</v>
      </c>
      <c r="F11" s="58" t="s">
        <v>76</v>
      </c>
      <c r="G11" s="51" t="s">
        <v>77</v>
      </c>
    </row>
    <row r="12" spans="1:19">
      <c r="A12" s="88" t="s">
        <v>99</v>
      </c>
      <c r="B12" s="89"/>
      <c r="C12" s="89"/>
      <c r="D12" s="89"/>
      <c r="E12" s="89"/>
      <c r="F12" s="89"/>
      <c r="G12" s="90"/>
    </row>
    <row r="13" spans="1:19">
      <c r="A13" s="36">
        <v>12</v>
      </c>
      <c r="B13" s="61" t="s">
        <v>100</v>
      </c>
      <c r="C13" s="61" t="s">
        <v>34</v>
      </c>
      <c r="D13" s="61" t="s">
        <v>100</v>
      </c>
      <c r="E13" s="59" t="s">
        <v>74</v>
      </c>
      <c r="F13" s="58" t="s">
        <v>76</v>
      </c>
      <c r="G13" s="51" t="s">
        <v>77</v>
      </c>
    </row>
    <row r="14" spans="1:19">
      <c r="A14" s="36">
        <v>13</v>
      </c>
      <c r="B14" s="61" t="s">
        <v>101</v>
      </c>
      <c r="C14" s="61" t="s">
        <v>34</v>
      </c>
      <c r="D14" s="61" t="s">
        <v>101</v>
      </c>
      <c r="E14" s="59" t="s">
        <v>74</v>
      </c>
      <c r="F14" s="58" t="s">
        <v>76</v>
      </c>
      <c r="G14" s="51" t="s">
        <v>77</v>
      </c>
    </row>
    <row r="15" spans="1:19">
      <c r="A15" s="36">
        <v>14</v>
      </c>
      <c r="B15" s="61" t="s">
        <v>102</v>
      </c>
      <c r="C15" s="61" t="s">
        <v>34</v>
      </c>
      <c r="D15" s="61" t="s">
        <v>102</v>
      </c>
      <c r="E15" s="59" t="s">
        <v>74</v>
      </c>
      <c r="F15" s="58" t="s">
        <v>76</v>
      </c>
      <c r="G15" s="51" t="s">
        <v>77</v>
      </c>
    </row>
    <row r="16" spans="1:19">
      <c r="A16" s="36">
        <v>15</v>
      </c>
      <c r="B16" s="61" t="s">
        <v>103</v>
      </c>
      <c r="C16" s="61" t="s">
        <v>34</v>
      </c>
      <c r="D16" s="61" t="s">
        <v>103</v>
      </c>
      <c r="E16" s="59" t="s">
        <v>74</v>
      </c>
      <c r="F16" s="58" t="s">
        <v>76</v>
      </c>
      <c r="G16" s="51" t="s">
        <v>77</v>
      </c>
    </row>
    <row r="17" spans="1:7">
      <c r="A17" s="36">
        <v>16</v>
      </c>
      <c r="B17" s="61" t="s">
        <v>104</v>
      </c>
      <c r="C17" s="61" t="s">
        <v>34</v>
      </c>
      <c r="D17" s="61" t="s">
        <v>104</v>
      </c>
      <c r="E17" s="59" t="s">
        <v>74</v>
      </c>
      <c r="F17" s="58" t="s">
        <v>76</v>
      </c>
      <c r="G17" s="51" t="s">
        <v>77</v>
      </c>
    </row>
    <row r="18" spans="1:7">
      <c r="A18" s="36">
        <v>17</v>
      </c>
      <c r="B18" s="61" t="s">
        <v>105</v>
      </c>
      <c r="C18" s="61" t="s">
        <v>34</v>
      </c>
      <c r="D18" s="61" t="s">
        <v>105</v>
      </c>
      <c r="E18" s="59" t="s">
        <v>74</v>
      </c>
      <c r="F18" s="58" t="s">
        <v>76</v>
      </c>
      <c r="G18" s="51" t="s">
        <v>77</v>
      </c>
    </row>
    <row r="19" spans="1:7">
      <c r="A19" s="88" t="s">
        <v>106</v>
      </c>
      <c r="B19" s="89"/>
      <c r="C19" s="89"/>
      <c r="D19" s="89"/>
      <c r="E19" s="89"/>
      <c r="F19" s="89"/>
      <c r="G19" s="90"/>
    </row>
    <row r="20" spans="1:7" ht="25.5">
      <c r="A20" s="36">
        <v>18</v>
      </c>
      <c r="B20" s="61" t="s">
        <v>107</v>
      </c>
      <c r="C20" s="61" t="s">
        <v>34</v>
      </c>
      <c r="D20" s="91" t="s">
        <v>108</v>
      </c>
      <c r="E20" s="59" t="s">
        <v>109</v>
      </c>
      <c r="F20" s="58" t="s">
        <v>76</v>
      </c>
      <c r="G20" s="51" t="s">
        <v>77</v>
      </c>
    </row>
    <row r="21" spans="1:7" ht="25.5">
      <c r="A21" s="36">
        <v>19</v>
      </c>
      <c r="B21" s="61" t="s">
        <v>110</v>
      </c>
      <c r="C21" s="61" t="s">
        <v>34</v>
      </c>
      <c r="D21" s="92" t="s">
        <v>111</v>
      </c>
      <c r="E21" s="59" t="s">
        <v>109</v>
      </c>
      <c r="F21" s="58" t="s">
        <v>76</v>
      </c>
      <c r="G21" s="51" t="s">
        <v>77</v>
      </c>
    </row>
    <row r="22" spans="1:7" ht="25.5">
      <c r="A22" s="36">
        <v>20</v>
      </c>
      <c r="B22" s="61" t="s">
        <v>112</v>
      </c>
      <c r="C22" s="61" t="s">
        <v>34</v>
      </c>
      <c r="D22" s="52" t="s">
        <v>113</v>
      </c>
      <c r="E22" s="59" t="s">
        <v>109</v>
      </c>
      <c r="F22" s="58" t="s">
        <v>76</v>
      </c>
      <c r="G22" s="51" t="s">
        <v>77</v>
      </c>
    </row>
  </sheetData>
  <mergeCells count="6">
    <mergeCell ref="A1:G1"/>
    <mergeCell ref="K2:S2"/>
    <mergeCell ref="K3:S5"/>
    <mergeCell ref="A6:G6"/>
    <mergeCell ref="A12:G12"/>
    <mergeCell ref="A19:G19"/>
  </mergeCells>
  <dataValidations count="1">
    <dataValidation type="list" allowBlank="1" showInputMessage="1" showErrorMessage="1" sqref="F4:F5 F7:F11 F13:F18 F20:F22">
      <formula1>Authorities</formula1>
    </dataValidation>
  </dataValidations>
  <pageMargins left="0.25" right="0.25" top="0.75" bottom="0.75" header="0.3" footer="0.3"/>
  <pageSetup paperSize="9"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fitToPage="1"/>
  </sheetPr>
  <dimension ref="A1:AO17"/>
  <sheetViews>
    <sheetView workbookViewId="0">
      <selection activeCell="D20" sqref="D20"/>
    </sheetView>
  </sheetViews>
  <sheetFormatPr defaultColWidth="4.7109375" defaultRowHeight="12.75"/>
  <cols>
    <col min="1" max="1" width="4.7109375" style="44"/>
    <col min="2" max="2" width="30.7109375" style="44" customWidth="1"/>
    <col min="3" max="3" width="9.140625" style="44" bestFit="1" customWidth="1"/>
    <col min="4" max="4" width="56.140625" style="46" customWidth="1"/>
    <col min="5" max="5" width="28.7109375" style="45" bestFit="1" customWidth="1"/>
    <col min="6" max="6" width="11.42578125" style="44" customWidth="1"/>
    <col min="7" max="7" width="11.28515625" style="44" customWidth="1"/>
    <col min="8" max="16384" width="4.7109375" style="44"/>
  </cols>
  <sheetData>
    <row r="1" spans="1:41" ht="15.75" customHeight="1" thickBot="1">
      <c r="A1" s="33" t="s">
        <v>69</v>
      </c>
      <c r="B1" s="34"/>
      <c r="C1" s="34"/>
      <c r="D1" s="34"/>
      <c r="E1" s="34"/>
      <c r="F1" s="34"/>
      <c r="G1" s="35"/>
    </row>
    <row r="2" spans="1:41" ht="13.5" thickBot="1">
      <c r="A2" s="36"/>
      <c r="B2" s="37" t="s">
        <v>25</v>
      </c>
      <c r="C2" s="37" t="s">
        <v>26</v>
      </c>
      <c r="D2" s="38" t="s">
        <v>27</v>
      </c>
      <c r="E2" s="39" t="s">
        <v>70</v>
      </c>
      <c r="F2" s="39" t="s">
        <v>71</v>
      </c>
      <c r="G2" s="39" t="s">
        <v>72</v>
      </c>
      <c r="L2" s="40" t="s">
        <v>73</v>
      </c>
      <c r="M2" s="41"/>
      <c r="N2" s="41"/>
      <c r="O2" s="41"/>
      <c r="P2" s="41"/>
      <c r="Q2" s="41"/>
      <c r="R2" s="41"/>
      <c r="S2" s="41"/>
      <c r="T2" s="42"/>
    </row>
    <row r="3" spans="1:41" ht="13.5" customHeight="1">
      <c r="A3" s="36">
        <v>1</v>
      </c>
      <c r="B3" s="54" t="s">
        <v>28</v>
      </c>
      <c r="C3" s="54" t="s">
        <v>29</v>
      </c>
      <c r="D3" s="53" t="s">
        <v>30</v>
      </c>
      <c r="E3" s="52" t="s">
        <v>74</v>
      </c>
      <c r="F3" s="72"/>
      <c r="G3" s="72"/>
      <c r="L3" s="71" t="s">
        <v>75</v>
      </c>
      <c r="M3" s="70"/>
      <c r="N3" s="70"/>
      <c r="O3" s="70"/>
      <c r="P3" s="70"/>
      <c r="Q3" s="70"/>
      <c r="R3" s="70"/>
      <c r="S3" s="70"/>
      <c r="T3" s="69"/>
    </row>
    <row r="4" spans="1:41">
      <c r="A4" s="36">
        <v>2</v>
      </c>
      <c r="B4" s="61" t="s">
        <v>31</v>
      </c>
      <c r="C4" s="54" t="s">
        <v>29</v>
      </c>
      <c r="D4" s="60" t="s">
        <v>32</v>
      </c>
      <c r="E4" s="59" t="s">
        <v>74</v>
      </c>
      <c r="F4" s="51" t="s">
        <v>76</v>
      </c>
      <c r="G4" s="51" t="s">
        <v>77</v>
      </c>
      <c r="L4" s="68"/>
      <c r="M4" s="67"/>
      <c r="N4" s="67"/>
      <c r="O4" s="67"/>
      <c r="P4" s="67"/>
      <c r="Q4" s="67"/>
      <c r="R4" s="67"/>
      <c r="S4" s="67"/>
      <c r="T4" s="66"/>
    </row>
    <row r="5" spans="1:41" ht="15" customHeight="1" thickBot="1">
      <c r="A5" s="36">
        <v>3</v>
      </c>
      <c r="B5" s="61" t="s">
        <v>33</v>
      </c>
      <c r="C5" s="54" t="s">
        <v>34</v>
      </c>
      <c r="D5" s="60" t="s">
        <v>35</v>
      </c>
      <c r="E5" s="59" t="s">
        <v>78</v>
      </c>
      <c r="F5" s="51" t="s">
        <v>76</v>
      </c>
      <c r="G5" s="51" t="s">
        <v>77</v>
      </c>
      <c r="L5" s="65"/>
      <c r="M5" s="64"/>
      <c r="N5" s="64"/>
      <c r="O5" s="64"/>
      <c r="P5" s="64"/>
      <c r="Q5" s="64"/>
      <c r="R5" s="64"/>
      <c r="S5" s="64"/>
      <c r="T5" s="63"/>
    </row>
    <row r="6" spans="1:41">
      <c r="A6" s="36">
        <v>4</v>
      </c>
      <c r="B6" s="61" t="s">
        <v>36</v>
      </c>
      <c r="C6" s="54" t="s">
        <v>34</v>
      </c>
      <c r="D6" s="60" t="s">
        <v>37</v>
      </c>
      <c r="E6" s="59" t="s">
        <v>78</v>
      </c>
      <c r="F6" s="51" t="s">
        <v>76</v>
      </c>
      <c r="G6" s="51" t="s">
        <v>77</v>
      </c>
    </row>
    <row r="7" spans="1:41">
      <c r="A7" s="36">
        <v>5</v>
      </c>
      <c r="B7" s="61" t="s">
        <v>38</v>
      </c>
      <c r="C7" s="54" t="s">
        <v>34</v>
      </c>
      <c r="D7" s="60" t="s">
        <v>39</v>
      </c>
      <c r="E7" s="59" t="s">
        <v>78</v>
      </c>
      <c r="F7" s="51" t="s">
        <v>76</v>
      </c>
      <c r="G7" s="51" t="s">
        <v>77</v>
      </c>
    </row>
    <row r="8" spans="1:41">
      <c r="A8" s="36">
        <v>6</v>
      </c>
      <c r="B8" s="61" t="s">
        <v>40</v>
      </c>
      <c r="C8" s="54" t="s">
        <v>34</v>
      </c>
      <c r="D8" s="60" t="s">
        <v>41</v>
      </c>
      <c r="E8" s="59" t="s">
        <v>74</v>
      </c>
      <c r="F8" s="51" t="s">
        <v>76</v>
      </c>
      <c r="G8" s="51" t="s">
        <v>77</v>
      </c>
    </row>
    <row r="9" spans="1:41">
      <c r="A9" s="36">
        <v>7</v>
      </c>
      <c r="B9" s="61" t="s">
        <v>42</v>
      </c>
      <c r="C9" s="54" t="s">
        <v>34</v>
      </c>
      <c r="D9" s="60" t="s">
        <v>43</v>
      </c>
      <c r="E9" s="59" t="s">
        <v>74</v>
      </c>
      <c r="F9" s="51" t="s">
        <v>76</v>
      </c>
      <c r="G9" s="51" t="s">
        <v>77</v>
      </c>
    </row>
    <row r="10" spans="1:41">
      <c r="A10" s="36">
        <v>8</v>
      </c>
      <c r="B10" s="61" t="s">
        <v>44</v>
      </c>
      <c r="C10" s="54" t="s">
        <v>34</v>
      </c>
      <c r="D10" s="60" t="s">
        <v>45</v>
      </c>
      <c r="E10" s="59" t="s">
        <v>74</v>
      </c>
      <c r="F10" s="51" t="s">
        <v>76</v>
      </c>
      <c r="G10" s="51" t="s">
        <v>77</v>
      </c>
    </row>
    <row r="11" spans="1:41">
      <c r="A11" s="36">
        <v>9</v>
      </c>
      <c r="B11" s="61" t="s">
        <v>46</v>
      </c>
      <c r="C11" s="54" t="s">
        <v>34</v>
      </c>
      <c r="D11" s="60" t="s">
        <v>47</v>
      </c>
      <c r="E11" s="59" t="s">
        <v>74</v>
      </c>
      <c r="F11" s="51" t="s">
        <v>76</v>
      </c>
      <c r="G11" s="51" t="s">
        <v>77</v>
      </c>
    </row>
    <row r="12" spans="1:41">
      <c r="A12" s="36">
        <v>10</v>
      </c>
      <c r="B12" s="61" t="s">
        <v>48</v>
      </c>
      <c r="C12" s="54" t="s">
        <v>34</v>
      </c>
      <c r="D12" s="60" t="s">
        <v>49</v>
      </c>
      <c r="E12" s="59" t="s">
        <v>79</v>
      </c>
      <c r="F12" s="51" t="s">
        <v>76</v>
      </c>
      <c r="G12" s="51" t="s">
        <v>77</v>
      </c>
    </row>
    <row r="13" spans="1:41">
      <c r="A13" s="36">
        <v>11</v>
      </c>
      <c r="B13" s="61" t="s">
        <v>50</v>
      </c>
      <c r="C13" s="54" t="s">
        <v>34</v>
      </c>
      <c r="D13" s="60" t="s">
        <v>51</v>
      </c>
      <c r="E13" s="59" t="s">
        <v>78</v>
      </c>
      <c r="F13" s="51" t="s">
        <v>76</v>
      </c>
      <c r="G13" s="51" t="s">
        <v>77</v>
      </c>
    </row>
    <row r="14" spans="1:41">
      <c r="A14" s="36">
        <v>12</v>
      </c>
      <c r="B14" s="61" t="s">
        <v>52</v>
      </c>
      <c r="C14" s="54" t="s">
        <v>34</v>
      </c>
      <c r="D14" s="60" t="s">
        <v>53</v>
      </c>
      <c r="E14" s="59" t="s">
        <v>78</v>
      </c>
      <c r="F14" s="51" t="s">
        <v>76</v>
      </c>
      <c r="G14" s="62" t="s">
        <v>77</v>
      </c>
    </row>
    <row r="15" spans="1:41">
      <c r="A15" s="36">
        <v>13</v>
      </c>
      <c r="B15" s="61" t="s">
        <v>54</v>
      </c>
      <c r="C15" s="54" t="s">
        <v>34</v>
      </c>
      <c r="D15" s="60" t="s">
        <v>55</v>
      </c>
      <c r="E15" s="59" t="s">
        <v>78</v>
      </c>
      <c r="F15" s="51" t="s">
        <v>76</v>
      </c>
      <c r="G15" s="51" t="s">
        <v>77</v>
      </c>
    </row>
    <row r="16" spans="1:41" s="55" customFormat="1" ht="25.5">
      <c r="A16" s="43">
        <v>14</v>
      </c>
      <c r="B16" s="54" t="s">
        <v>56</v>
      </c>
      <c r="C16" s="54" t="s">
        <v>34</v>
      </c>
      <c r="D16" s="53" t="s">
        <v>80</v>
      </c>
      <c r="E16" s="52" t="s">
        <v>74</v>
      </c>
      <c r="F16" s="51" t="s">
        <v>76</v>
      </c>
      <c r="G16" s="58" t="s">
        <v>77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56"/>
      <c r="AO16" s="56"/>
    </row>
    <row r="17" spans="1:39" s="47" customFormat="1" ht="16.5">
      <c r="A17" s="43">
        <v>15</v>
      </c>
      <c r="B17" s="54" t="s">
        <v>57</v>
      </c>
      <c r="C17" s="54" t="s">
        <v>29</v>
      </c>
      <c r="D17" s="53" t="s">
        <v>58</v>
      </c>
      <c r="E17" s="52" t="s">
        <v>74</v>
      </c>
      <c r="F17" s="51" t="s">
        <v>76</v>
      </c>
      <c r="G17" s="50" t="s">
        <v>77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</sheetData>
  <mergeCells count="3">
    <mergeCell ref="A1:G1"/>
    <mergeCell ref="L2:T2"/>
    <mergeCell ref="L3:T5"/>
  </mergeCells>
  <dataValidations count="1">
    <dataValidation type="list" allowBlank="1" showInputMessage="1" showErrorMessage="1" sqref="F4:F17">
      <formula1>Authorities</formula1>
    </dataValidation>
  </dataValidation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53EA8A8-3FC7-4B5D-BCE1-D8B747004D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Route</vt:lpstr>
      <vt:lpstr>Receiver(Ship To)</vt:lpstr>
      <vt:lpstr>Entity(Sell To)</vt:lpstr>
      <vt:lpstr>Action(Invoice)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Grocery list with space for brand</dc:title>
  <dc:creator>Yaseen Hassan</dc:creator>
  <cp:keywords/>
  <cp:lastModifiedBy>Yaseen Hassan</cp:lastModifiedBy>
  <cp:lastPrinted>2017-03-28T12:49:58Z</cp:lastPrinted>
  <dcterms:created xsi:type="dcterms:W3CDTF">2017-03-28T09:30:52Z</dcterms:created>
  <dcterms:modified xsi:type="dcterms:W3CDTF">2017-03-28T12:51:52Z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TC010186181033</vt:lpwstr>
  </property>
</Properties>
</file>