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se\Desktop\"/>
    </mc:Choice>
  </mc:AlternateContent>
  <xr:revisionPtr revIDLastSave="0" documentId="13_ncr:1_{471F9150-2BD2-4419-ADDF-2CC45D37C013}" xr6:coauthVersionLast="47" xr6:coauthVersionMax="47" xr10:uidLastSave="{00000000-0000-0000-0000-000000000000}"/>
  <bookViews>
    <workbookView xWindow="20370" yWindow="-120" windowWidth="29040" windowHeight="15840" xr2:uid="{D2BB25A7-B497-461F-AD9D-64F19BA3A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<sst xmlns="http://schemas.openxmlformats.org/spreadsheetml/2006/main" count="10" uniqueCount="8">
  <si>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Input Size n</t>
  </si>
  <si>
    <t>Quick Sort</t>
  </si>
  <si>
    <t>Merge Sort</t>
  </si>
  <si>
    <t>Running time(s) in seconds</t>
  </si>
  <si>
    <t>Best Case</t>
  </si>
  <si>
    <t>Average Case</t>
  </si>
  <si>
    <t>Worst Case (not found)</t>
  </si>
  <si>
    <t>Worst Case (last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</si>
</sst>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4" xfId="0" applyNumberFormat="1" applyFill="1" applyBorder="1" applyAlignment="1">
      <alignment horizontal="right" vertical="top"/>
    </xf>
    <xf numFmtId="3" fontId="0" fillId="2" borderId="3" xfId="0" applyNumberFormat="1" applyFill="1" applyBorder="1" applyAlignment="1">
      <alignment horizontal="right" vertical="top"/>
    </xf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6" xfId="1" applyNumberFormat="1" applyFon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2" borderId="2" xfId="1" applyNumberFormat="1" applyFont="1" applyFill="1" applyBorder="1" applyAlignment="1">
      <alignment horizontal="center"/>
    </xf>
    <xf numFmtId="0" fontId="0" fillId="2" borderId="16" xfId="1" applyNumberFormat="1" applyFont="1" applyFill="1" applyBorder="1" applyAlignment="1">
      <alignment horizontal="center"/>
    </xf>
    <xf numFmtId="0" fontId="0" fillId="2" borderId="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Sort vs Merge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Quick 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Sheet1!$E$25:$E$34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xVal>
          <c:yVal>
            <c:numRef>
              <c:f>Sheet1!$F$25:$F$34</c:f>
              <c:numCache>
                <c:formatCode>General</c:formatCode>
                <c:ptCount val="10"/>
                <c:pt idx="0">
                  <c:v>2E-3</c:v>
                </c:pt>
                <c:pt idx="1">
                  <c:v>3.1899999999999998E-2</c:v>
                </c:pt>
                <c:pt idx="2">
                  <c:v>0.378</c:v>
                </c:pt>
                <c:pt idx="3">
                  <c:v>7.1345000000000001</c:v>
                </c:pt>
                <c:pt idx="4">
                  <c:v>13.7235</c:v>
                </c:pt>
                <c:pt idx="5">
                  <c:v>43.186300000000003</c:v>
                </c:pt>
                <c:pt idx="6">
                  <c:v>95.381900000000002</c:v>
                </c:pt>
                <c:pt idx="7">
                  <c:v>153.98169999999999</c:v>
                </c:pt>
                <c:pt idx="8">
                  <c:v>213.47069999999999</c:v>
                </c:pt>
                <c:pt idx="9">
                  <c:v>276.9461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C-44CD-A0DD-13E288994DD0}"/>
            </c:ext>
          </c:extLst>
        </c:ser>
        <c:ser>
          <c:idx val="1"/>
          <c:order val="1"/>
          <c:tx>
            <c:v>Merge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Sheet1!$E$25:$E$34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xVal>
          <c:yVal>
            <c:numRef>
              <c:f>Sheet1!$G$25:$G$34</c:f>
              <c:numCache>
                <c:formatCode>General</c:formatCode>
                <c:ptCount val="10"/>
                <c:pt idx="0">
                  <c:v>3.0000000000000001E-3</c:v>
                </c:pt>
                <c:pt idx="1">
                  <c:v>4.8800000000000003E-2</c:v>
                </c:pt>
                <c:pt idx="2">
                  <c:v>0.61580000000000001</c:v>
                </c:pt>
                <c:pt idx="3">
                  <c:v>8.6562999999999999</c:v>
                </c:pt>
                <c:pt idx="4">
                  <c:v>17.433599999999998</c:v>
                </c:pt>
                <c:pt idx="5">
                  <c:v>51.178100000000001</c:v>
                </c:pt>
                <c:pt idx="6">
                  <c:v>132.75020000000001</c:v>
                </c:pt>
                <c:pt idx="7">
                  <c:v>167.8484</c:v>
                </c:pt>
                <c:pt idx="8">
                  <c:v>224.13239999999999</c:v>
                </c:pt>
                <c:pt idx="9">
                  <c:v>341.78399999999999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C-44CD-A0DD-13E288994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43823"/>
        <c:axId val="459845263"/>
      </c:scatterChart>
      <c:valAx>
        <c:axId val="45984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45263"/>
        <c:crosses val="autoZero"/>
        <c:crossBetween val="midCat"/>
      </c:valAx>
      <c:valAx>
        <c:axId val="4598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84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Binary Search</a:t>
            </a:r>
            <a:r>
              <a:rPr lang="en-US" baseline="0"/>
              <a:t> Time Across different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Sheet1!$Q$25</c:f>
              <c:strCache>
                <c:ptCount val="1"/>
                <c:pt idx="0">
                  <c:v>Best Case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Sheet1!$P$26:$P$35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cat>
          <c:val>
            <c:numRef>
              <c:f>Sheet1!$Q$26:$Q$35</c:f>
              <c:numCache>
                <c:formatCode>General</c:formatCode>
                <c:ptCount val="10"/>
                <c:pt idx="0">
                  <c:v>0</c:v>
                </c:pt>
                <c:pt idx="1">
                  <c:v>4.0080547000000003E-3</c:v>
                </c:pt>
                <c:pt idx="2">
                  <c:v>3.8895130200000003E-2</c:v>
                </c:pt>
                <c:pt idx="3">
                  <c:v>0.3760135174</c:v>
                </c:pt>
                <c:pt idx="4">
                  <c:v>0.78589725489999995</c:v>
                </c:pt>
                <c:pt idx="5">
                  <c:v>1.9917252063999999</c:v>
                </c:pt>
                <c:pt idx="6">
                  <c:v>4.1196053028000001</c:v>
                </c:pt>
                <c:pt idx="7">
                  <c:v>6.0099713801999997</c:v>
                </c:pt>
                <c:pt idx="8">
                  <c:v>8.1503007412000006</c:v>
                </c:pt>
                <c:pt idx="9">
                  <c:v>10.1317541599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F-4D69-A18B-321E94966FE5}"/>
            </c:ext>
          </c:extLst>
        </c:ser>
        <c:ser>
          <c:idx val="2"/>
          <c:order val="2"/>
          <c:tx>
            <c:strRef>
              <c:f>Sheet1!$R$25</c:f>
              <c:strCache>
                <c:ptCount val="1"/>
                <c:pt idx="0">
                  <c:v>Average 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Sheet1!$P$26:$P$35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cat>
          <c:val>
            <c:numRef>
              <c:f>Sheet1!$R$26:$R$35</c:f>
              <c:numCache>
                <c:formatCode>General</c:formatCode>
                <c:ptCount val="10"/>
                <c:pt idx="0">
                  <c:v>9.965897E-4</c:v>
                </c:pt>
                <c:pt idx="1">
                  <c:v>1.7949104300000001E-2</c:v>
                </c:pt>
                <c:pt idx="2">
                  <c:v>0.46669650080000002</c:v>
                </c:pt>
                <c:pt idx="3">
                  <c:v>4.8599760531999996</c:v>
                </c:pt>
                <c:pt idx="4">
                  <c:v>9.6153304577000007</c:v>
                </c:pt>
                <c:pt idx="5">
                  <c:v>26.7066571712</c:v>
                </c:pt>
                <c:pt idx="6">
                  <c:v>55.920852184300003</c:v>
                </c:pt>
                <c:pt idx="7">
                  <c:v>113.1331996918</c:v>
                </c:pt>
                <c:pt idx="8">
                  <c:v>128.34448671339999</c:v>
                </c:pt>
                <c:pt idx="9">
                  <c:v>181.8930904865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F-4D69-A18B-321E94966FE5}"/>
            </c:ext>
          </c:extLst>
        </c:ser>
        <c:ser>
          <c:idx val="3"/>
          <c:order val="3"/>
          <c:tx>
            <c:strRef>
              <c:f>Sheet1!$S$25</c:f>
              <c:strCache>
                <c:ptCount val="1"/>
                <c:pt idx="0">
                  <c:v>Worst Case (last value)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Sheet1!$P$26:$P$35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cat>
          <c:val>
            <c:numRef>
              <c:f>Sheet1!$S$26:$S$35</c:f>
              <c:numCache>
                <c:formatCode>General</c:formatCode>
                <c:ptCount val="10"/>
                <c:pt idx="0">
                  <c:v>3.9889812E-3</c:v>
                </c:pt>
                <c:pt idx="1">
                  <c:v>4.2884826700000003E-2</c:v>
                </c:pt>
                <c:pt idx="2">
                  <c:v>0.57052516939999998</c:v>
                </c:pt>
                <c:pt idx="3">
                  <c:v>6.3293542862000001</c:v>
                </c:pt>
                <c:pt idx="4">
                  <c:v>14.137338876699999</c:v>
                </c:pt>
                <c:pt idx="5">
                  <c:v>36.358107566800001</c:v>
                </c:pt>
                <c:pt idx="6">
                  <c:v>80.079083204300005</c:v>
                </c:pt>
                <c:pt idx="7">
                  <c:v>137.29027175900001</c:v>
                </c:pt>
                <c:pt idx="8">
                  <c:v>196.60127425190001</c:v>
                </c:pt>
                <c:pt idx="9">
                  <c:v>252.43229699130001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F-4D69-A18B-321E94966FE5}"/>
            </c:ext>
          </c:extLst>
        </c:ser>
        <c:ser>
          <c:idx val="4"/>
          <c:order val="4"/>
          <c:tx>
            <c:strRef>
              <c:f>Sheet1!$T$25</c:f>
              <c:strCache>
                <c:ptCount val="1"/>
                <c:pt idx="0">
                  <c:v>Worst Case (not found)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Sheet1!$P$26:$P$35</c:f>
              <c:numCache>
                <c:formatCode>#,##0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15000000</c:v>
                </c:pt>
                <c:pt idx="8">
                  <c:v>20000000</c:v>
                </c:pt>
                <c:pt idx="9">
                  <c:v>25000000</c:v>
                </c:pt>
              </c:numCache>
            </c:numRef>
          </c:cat>
          <c:val>
            <c:numRef>
              <c:f>Sheet1!$T$26:$T$35</c:f>
              <c:numCache>
                <c:formatCode>General</c:formatCode>
                <c:ptCount val="10"/>
                <c:pt idx="0">
                  <c:v>2.9919146999999998E-3</c:v>
                </c:pt>
                <c:pt idx="1">
                  <c:v>4.5823097200000003E-2</c:v>
                </c:pt>
                <c:pt idx="2">
                  <c:v>0.54255032540000003</c:v>
                </c:pt>
                <c:pt idx="3">
                  <c:v>6.3938901424000001</c:v>
                </c:pt>
                <c:pt idx="4">
                  <c:v>13.879081487700001</c:v>
                </c:pt>
                <c:pt idx="5">
                  <c:v>36.759578943299999</c:v>
                </c:pt>
                <c:pt idx="6">
                  <c:v>89.567585945100006</c:v>
                </c:pt>
                <c:pt idx="7">
                  <c:v>137.89062404629999</c:v>
                </c:pt>
                <c:pt idx="8">
                  <c:v>209.37094497679999</c:v>
                </c:pt>
                <c:pt idx="9">
                  <c:v>249.13684248920001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2F-4D69-A18B-321E94966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892720"/>
        <c:axId val="493894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Sheet1!$P$25</c15:sqref>
                        </c15:formulaRef>
                      </c:ext>
                    </c:extLst>
                    <c:strCache>
                      <c:ptCount val="1"/>
                      <c:pt idx="0">
                        <c:v>Input Size 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Sheet1!$P$26:$P$35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  <c:pt idx="4">
                        <c:v>2000000</c:v>
                      </c:pt>
                      <c:pt idx="5">
                        <c:v>5000000</c:v>
                      </c:pt>
                      <c:pt idx="6">
                        <c:v>10000000</c:v>
                      </c:pt>
                      <c:pt idx="7">
                        <c:v>15000000</c:v>
                      </c:pt>
                      <c:pt idx="8">
                        <c:v>20000000</c:v>
                      </c:pt>
                      <c:pt idx="9">
                        <c:v>25000000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Sheet1!$P$26:$P$35</c15:sqref>
                        </c15:formulaRef>
                      </c:ext>
                    </c:extLst>
                    <c:numCache>
                      <c:formatCode>#,##0</c:formatCode>
                      <c:ptCount val="10"/>
                      <c:pt idx="0">
                        <c:v>1000</c:v>
                      </c:pt>
                      <c:pt idx="1">
                        <c:v>10000</c:v>
                      </c:pt>
                      <c:pt idx="2">
                        <c:v>100000</c:v>
                      </c:pt>
                      <c:pt idx="3">
                        <c:v>1000000</c:v>
                      </c:pt>
                      <c:pt idx="4">
                        <c:v>2000000</c:v>
                      </c:pt>
                      <c:pt idx="5">
                        <c:v>5000000</c:v>
                      </c:pt>
                      <c:pt idx="6">
                        <c:v>10000000</c:v>
                      </c:pt>
                      <c:pt idx="7">
                        <c:v>15000000</c:v>
                      </c:pt>
                      <c:pt idx="8">
                        <c:v>20000000</c:v>
                      </c:pt>
                      <c:pt idx="9">
                        <c:v>25000000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C2F-4D69-A18B-321E94966FE5}"/>
                  </c:ext>
                </c:extLst>
              </c15:ser>
            </c15:filteredLineSeries>
          </c:ext>
        </c:extLst>
      </c:lineChart>
      <c:catAx>
        <c:axId val="49389272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94160"/>
        <c:crosses val="autoZero"/>
        <c:auto val="1"/>
        <c:lblAlgn val="ctr"/>
        <c:lblOffset val="100"/>
        <c:noMultiLvlLbl val="0"/>
      </c:catAx>
      <c:valAx>
        <c:axId val="4938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8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35</xdr:row>
      <xdr:rowOff>14287</xdr:rowOff>
    </xdr:from>
    <xdr:to>
      <xdr:col>10</xdr:col>
      <xdr:colOff>180975</xdr:colOff>
      <xdr:row>49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F43D5-2316-09D2-D97D-5D54C4EE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9525</xdr:colOff>
      <xdr:row>36</xdr:row>
      <xdr:rowOff>14287</xdr:rowOff>
    </xdr:from>
    <xdr:to>
      <xdr:col>19</xdr:col>
      <xdr:colOff>695325</xdr:colOff>
      <xdr:row>50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2D6511-E510-6734-C5E4-5F3D274F1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5331-4F71-444F-A0C8-33287B5C0D2E}">
  <dimension ref="E22:T35"/>
  <sheetViews>
    <sheetView tabSelected="1" topLeftCell="C22" workbookViewId="0">
      <selection activeCell="M34" sqref="M34"/>
    </sheetView>
  </sheetViews>
  <sheetFormatPr defaultRowHeight="15" x14ac:dyDescent="0.25"/>
  <cols>
    <col min="1" max="4" width="9.140625" style="1"/>
    <col min="5" max="5" width="11" style="1" bestFit="1" customWidth="1"/>
    <col min="6" max="6" width="10" style="1" bestFit="1" customWidth="1"/>
    <col min="7" max="7" width="10.140625" style="1" bestFit="1" customWidth="1"/>
    <col min="8" max="15" width="9.140625" style="1"/>
    <col min="16" max="16" width="11" style="1" bestFit="1" customWidth="1"/>
    <col min="17" max="17" width="15.140625" style="1" bestFit="1" customWidth="1"/>
    <col min="18" max="19" width="21.5703125" style="1" bestFit="1" customWidth="1"/>
    <col min="20" max="20" width="23.7109375" style="1" bestFit="1" customWidth="1"/>
    <col min="21" max="16384" width="9.140625" style="1"/>
  </cols>
  <sheetData>
    <row r="22" spans="5:20" ht="15.75" thickBot="1" x14ac:dyDescent="0.3"/>
    <row r="23" spans="5:20" ht="15.75" thickBot="1" x14ac:dyDescent="0.3">
      <c r="E23" s="11" t="s">
        <v>3</v>
      </c>
      <c r="F23" s="12"/>
      <c r="G23" s="13"/>
    </row>
    <row r="24" spans="5:20" x14ac:dyDescent="0.25">
      <c r="E24" s="8" t="s">
        <v>0</v>
      </c>
      <c r="F24" s="9" t="s">
        <v>1</v>
      </c>
      <c r="G24" s="10" t="s">
        <v>2</v>
      </c>
      <c r="P24" s="11" t="s">
        <v>3</v>
      </c>
      <c r="Q24" s="12"/>
      <c r="R24" s="12"/>
      <c r="S24" s="12"/>
      <c r="T24" s="13"/>
    </row>
    <row r="25" spans="5:20" x14ac:dyDescent="0.25">
      <c r="E25" s="6">
        <v>1000</v>
      </c>
      <c r="F25" s="2">
        <v>2E-3</v>
      </c>
      <c r="G25" s="3">
        <v>3.0000000000000001E-3</v>
      </c>
      <c r="P25" s="14" t="s">
        <v>0</v>
      </c>
      <c r="Q25" s="15" t="s">
        <v>4</v>
      </c>
      <c r="R25" s="16" t="s">
        <v>5</v>
      </c>
      <c r="S25" s="16" t="s">
        <v>7</v>
      </c>
      <c r="T25" s="17" t="s">
        <v>6</v>
      </c>
    </row>
    <row r="26" spans="5:20" x14ac:dyDescent="0.25">
      <c r="E26" s="6">
        <v>10000</v>
      </c>
      <c r="F26" s="2">
        <v>3.1899999999999998E-2</v>
      </c>
      <c r="G26" s="3">
        <v>4.8800000000000003E-2</v>
      </c>
      <c r="P26" s="6">
        <v>1000</v>
      </c>
      <c r="Q26" s="21">
        <v>0</v>
      </c>
      <c r="R26" s="21">
        <v>9.965897E-4</v>
      </c>
      <c r="S26" s="21">
        <v>3.9889812E-3</v>
      </c>
      <c r="T26" s="19">
        <v>2.9919146999999998E-3</v>
      </c>
    </row>
    <row r="27" spans="5:20" x14ac:dyDescent="0.25">
      <c r="E27" s="6">
        <v>100000</v>
      </c>
      <c r="F27" s="2">
        <v>0.378</v>
      </c>
      <c r="G27" s="3">
        <v>0.61580000000000001</v>
      </c>
      <c r="P27" s="6">
        <v>10000</v>
      </c>
      <c r="Q27" s="18">
        <v>4.0080547000000003E-3</v>
      </c>
      <c r="R27" s="18">
        <v>1.7949104300000001E-2</v>
      </c>
      <c r="S27" s="18">
        <v>4.2884826700000003E-2</v>
      </c>
      <c r="T27" s="19">
        <v>4.5823097200000003E-2</v>
      </c>
    </row>
    <row r="28" spans="5:20" x14ac:dyDescent="0.25">
      <c r="E28" s="6">
        <v>1000000</v>
      </c>
      <c r="F28" s="2">
        <v>7.1345000000000001</v>
      </c>
      <c r="G28" s="3">
        <v>8.6562999999999999</v>
      </c>
      <c r="P28" s="6">
        <v>100000</v>
      </c>
      <c r="Q28" s="18">
        <v>3.8895130200000003E-2</v>
      </c>
      <c r="R28" s="18">
        <v>0.46669650080000002</v>
      </c>
      <c r="S28" s="18">
        <v>0.57052516939999998</v>
      </c>
      <c r="T28" s="19">
        <v>0.54255032540000003</v>
      </c>
    </row>
    <row r="29" spans="5:20" x14ac:dyDescent="0.25">
      <c r="E29" s="6">
        <v>2000000</v>
      </c>
      <c r="F29" s="2">
        <v>13.7235</v>
      </c>
      <c r="G29" s="3">
        <v>17.433599999999998</v>
      </c>
      <c r="P29" s="6">
        <v>1000000</v>
      </c>
      <c r="Q29" s="18">
        <v>0.3760135174</v>
      </c>
      <c r="R29" s="18">
        <v>4.8599760531999996</v>
      </c>
      <c r="S29" s="18">
        <v>6.3293542862000001</v>
      </c>
      <c r="T29" s="19">
        <v>6.3938901424000001</v>
      </c>
    </row>
    <row r="30" spans="5:20" x14ac:dyDescent="0.25">
      <c r="E30" s="6">
        <v>5000000</v>
      </c>
      <c r="F30" s="2">
        <v>43.186300000000003</v>
      </c>
      <c r="G30" s="3">
        <v>51.178100000000001</v>
      </c>
      <c r="P30" s="6">
        <v>2000000</v>
      </c>
      <c r="Q30" s="18">
        <v>0.78589725489999995</v>
      </c>
      <c r="R30" s="18">
        <v>9.6153304577000007</v>
      </c>
      <c r="S30" s="18">
        <v>14.137338876699999</v>
      </c>
      <c r="T30" s="19">
        <v>13.879081487700001</v>
      </c>
    </row>
    <row r="31" spans="5:20" x14ac:dyDescent="0.25">
      <c r="E31" s="6">
        <v>10000000</v>
      </c>
      <c r="F31" s="2">
        <v>95.381900000000002</v>
      </c>
      <c r="G31" s="3">
        <v>132.75020000000001</v>
      </c>
      <c r="P31" s="6">
        <v>5000000</v>
      </c>
      <c r="Q31" s="18">
        <v>1.9917252063999999</v>
      </c>
      <c r="R31" s="18">
        <v>26.7066571712</v>
      </c>
      <c r="S31" s="18">
        <v>36.358107566800001</v>
      </c>
      <c r="T31" s="19">
        <v>36.759578943299999</v>
      </c>
    </row>
    <row r="32" spans="5:20" x14ac:dyDescent="0.25">
      <c r="E32" s="6">
        <v>15000000</v>
      </c>
      <c r="F32" s="2">
        <v>153.98169999999999</v>
      </c>
      <c r="G32" s="3">
        <v>167.8484</v>
      </c>
      <c r="P32" s="6">
        <v>10000000</v>
      </c>
      <c r="Q32" s="18">
        <v>4.1196053028000001</v>
      </c>
      <c r="R32" s="18">
        <v>55.920852184300003</v>
      </c>
      <c r="S32" s="18">
        <v>80.079083204300005</v>
      </c>
      <c r="T32" s="19">
        <v>89.567585945100006</v>
      </c>
    </row>
    <row r="33" spans="5:20" x14ac:dyDescent="0.25">
      <c r="E33" s="6">
        <v>20000000</v>
      </c>
      <c r="F33" s="2">
        <v>213.47069999999999</v>
      </c>
      <c r="G33" s="3">
        <v>224.13239999999999</v>
      </c>
      <c r="P33" s="6">
        <v>15000000</v>
      </c>
      <c r="Q33" s="18">
        <v>6.0099713801999997</v>
      </c>
      <c r="R33" s="18">
        <v>113.1331996918</v>
      </c>
      <c r="S33" s="18">
        <v>137.29027175900001</v>
      </c>
      <c r="T33" s="19">
        <v>137.89062404629999</v>
      </c>
    </row>
    <row r="34" spans="5:20" ht="15.75" thickBot="1" x14ac:dyDescent="0.3">
      <c r="E34" s="7">
        <v>25000000</v>
      </c>
      <c r="F34" s="4">
        <v>276.9461</v>
      </c>
      <c r="G34" s="5">
        <v>341.78399999999999</v>
      </c>
      <c r="P34" s="6">
        <v>20000000</v>
      </c>
      <c r="Q34" s="18">
        <v>8.1503007412000006</v>
      </c>
      <c r="R34" s="18">
        <v>128.34448671339999</v>
      </c>
      <c r="S34" s="18">
        <v>196.60127425190001</v>
      </c>
      <c r="T34" s="19">
        <v>209.37094497679999</v>
      </c>
    </row>
    <row r="35" spans="5:20" ht="15.75" thickBot="1" x14ac:dyDescent="0.3">
      <c r="P35" s="7">
        <v>25000000</v>
      </c>
      <c r="Q35" s="22">
        <v>10.1317541599</v>
      </c>
      <c r="R35" s="22">
        <v>181.8930904865</v>
      </c>
      <c r="S35" s="22">
        <v>252.43229699130001</v>
      </c>
      <c r="T35" s="20">
        <v>249.13684248920001</v>
      </c>
    </row>
  </sheetData>
  <mergeCells count="2">
    <mergeCell ref="E23:G23"/>
    <mergeCell ref="P24:T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E H ABULABAN</dc:creator>
  <cp:lastModifiedBy>YASER E H ABULABAN</cp:lastModifiedBy>
  <dcterms:created xsi:type="dcterms:W3CDTF">2025-06-26T13:08:45Z</dcterms:created>
  <dcterms:modified xsi:type="dcterms:W3CDTF">2025-06-29T13:46:30Z</dcterms:modified>
</cp:coreProperties>
</file>