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esktop\"/>
    </mc:Choice>
  </mc:AlternateContent>
  <xr:revisionPtr revIDLastSave="0" documentId="13_ncr:1_{CFB13466-1E86-428B-8BF3-7E6026BA2243}" xr6:coauthVersionLast="47" xr6:coauthVersionMax="47" xr10:uidLastSave="{00000000-0000-0000-0000-000000000000}"/>
  <bookViews>
    <workbookView xWindow="-108" yWindow="-108" windowWidth="23256" windowHeight="13176" xr2:uid="{E6AC787A-A0B4-4198-9E74-D53A7D7246BE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3" i="3"/>
  <c r="H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2" i="3"/>
</calcChain>
</file>

<file path=xl/sharedStrings.xml><?xml version="1.0" encoding="utf-8"?>
<sst xmlns="http://schemas.openxmlformats.org/spreadsheetml/2006/main" count="10" uniqueCount="10">
  <si>
    <t>X</t>
  </si>
  <si>
    <t>Y</t>
  </si>
  <si>
    <t>Z</t>
  </si>
  <si>
    <t>FIXED X</t>
  </si>
  <si>
    <t>FIXED Y</t>
  </si>
  <si>
    <t>FIXED Z</t>
  </si>
  <si>
    <t>CORRELATION</t>
  </si>
  <si>
    <t>X on Y =</t>
  </si>
  <si>
    <t>Y on Z =</t>
  </si>
  <si>
    <t>Z on 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</si>
</sst>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X</a:t>
            </a:r>
            <a:r>
              <a:rPr lang="en-IN" b="1" baseline="0"/>
              <a:t> ON Y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873668163386075"/>
                  <c:y val="-2.23529136426986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y = 0.0065x + 0.3358</a:t>
                    </a:r>
                    <a:endParaRPr lang="en-US" sz="1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Sheet3!$D$2:$D$78</c:f>
              <c:numCache>
                <c:formatCode>General</c:formatCode>
                <c:ptCount val="77"/>
                <c:pt idx="0">
                  <c:v>25</c:v>
                </c:pt>
                <c:pt idx="1">
                  <c:v>23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25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16</c:v>
                </c:pt>
                <c:pt idx="10">
                  <c:v>18</c:v>
                </c:pt>
                <c:pt idx="11">
                  <c:v>16</c:v>
                </c:pt>
                <c:pt idx="12">
                  <c:v>18</c:v>
                </c:pt>
                <c:pt idx="13">
                  <c:v>22</c:v>
                </c:pt>
                <c:pt idx="14">
                  <c:v>22</c:v>
                </c:pt>
                <c:pt idx="15">
                  <c:v>15</c:v>
                </c:pt>
                <c:pt idx="16">
                  <c:v>24</c:v>
                </c:pt>
                <c:pt idx="17">
                  <c:v>18</c:v>
                </c:pt>
                <c:pt idx="18">
                  <c:v>16</c:v>
                </c:pt>
                <c:pt idx="19">
                  <c:v>17</c:v>
                </c:pt>
                <c:pt idx="20">
                  <c:v>20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15</c:v>
                </c:pt>
                <c:pt idx="25">
                  <c:v>25</c:v>
                </c:pt>
                <c:pt idx="26">
                  <c:v>15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20</c:v>
                </c:pt>
                <c:pt idx="31">
                  <c:v>25</c:v>
                </c:pt>
                <c:pt idx="32">
                  <c:v>25</c:v>
                </c:pt>
                <c:pt idx="33">
                  <c:v>16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22</c:v>
                </c:pt>
                <c:pt idx="38">
                  <c:v>24</c:v>
                </c:pt>
                <c:pt idx="39">
                  <c:v>23</c:v>
                </c:pt>
                <c:pt idx="40">
                  <c:v>24</c:v>
                </c:pt>
                <c:pt idx="41">
                  <c:v>16</c:v>
                </c:pt>
                <c:pt idx="42">
                  <c:v>15</c:v>
                </c:pt>
                <c:pt idx="43">
                  <c:v>22</c:v>
                </c:pt>
                <c:pt idx="44">
                  <c:v>17</c:v>
                </c:pt>
                <c:pt idx="45">
                  <c:v>15</c:v>
                </c:pt>
                <c:pt idx="46">
                  <c:v>15</c:v>
                </c:pt>
                <c:pt idx="47">
                  <c:v>21</c:v>
                </c:pt>
                <c:pt idx="48">
                  <c:v>21</c:v>
                </c:pt>
                <c:pt idx="49">
                  <c:v>18</c:v>
                </c:pt>
                <c:pt idx="50">
                  <c:v>24</c:v>
                </c:pt>
                <c:pt idx="51">
                  <c:v>22</c:v>
                </c:pt>
                <c:pt idx="52">
                  <c:v>19</c:v>
                </c:pt>
                <c:pt idx="53">
                  <c:v>15</c:v>
                </c:pt>
                <c:pt idx="54">
                  <c:v>22</c:v>
                </c:pt>
                <c:pt idx="55">
                  <c:v>24</c:v>
                </c:pt>
                <c:pt idx="56">
                  <c:v>22</c:v>
                </c:pt>
                <c:pt idx="57">
                  <c:v>20</c:v>
                </c:pt>
                <c:pt idx="58">
                  <c:v>21</c:v>
                </c:pt>
                <c:pt idx="59">
                  <c:v>17</c:v>
                </c:pt>
                <c:pt idx="60">
                  <c:v>25</c:v>
                </c:pt>
                <c:pt idx="61">
                  <c:v>15</c:v>
                </c:pt>
                <c:pt idx="62">
                  <c:v>15</c:v>
                </c:pt>
                <c:pt idx="63">
                  <c:v>17</c:v>
                </c:pt>
                <c:pt idx="64">
                  <c:v>16</c:v>
                </c:pt>
                <c:pt idx="65">
                  <c:v>15</c:v>
                </c:pt>
                <c:pt idx="66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  <c:pt idx="72">
                  <c:v>19</c:v>
                </c:pt>
                <c:pt idx="73">
                  <c:v>23</c:v>
                </c:pt>
                <c:pt idx="74">
                  <c:v>18</c:v>
                </c:pt>
                <c:pt idx="75">
                  <c:v>20</c:v>
                </c:pt>
                <c:pt idx="76">
                  <c:v>15</c:v>
                </c:pt>
              </c:numCache>
            </c:numRef>
          </c:xVal>
          <c:yVal>
            <c:numRef>
              <c:f>Sheet3!$E$2:$E$78</c:f>
              <c:numCache>
                <c:formatCode>General</c:formatCode>
                <c:ptCount val="77"/>
                <c:pt idx="0">
                  <c:v>0.86420821190947961</c:v>
                </c:pt>
                <c:pt idx="1">
                  <c:v>0.84177112401084753</c:v>
                </c:pt>
                <c:pt idx="2">
                  <c:v>0.63261636321293069</c:v>
                </c:pt>
                <c:pt idx="3">
                  <c:v>0.49559327633577932</c:v>
                </c:pt>
                <c:pt idx="4">
                  <c:v>0.13421419174219795</c:v>
                </c:pt>
                <c:pt idx="5">
                  <c:v>0.42949557227716706</c:v>
                </c:pt>
                <c:pt idx="6">
                  <c:v>0.73337264370551158</c:v>
                </c:pt>
                <c:pt idx="7">
                  <c:v>0.45946395573847232</c:v>
                </c:pt>
                <c:pt idx="8">
                  <c:v>0.38711599551705489</c:v>
                </c:pt>
                <c:pt idx="9">
                  <c:v>2.0892641257873379E-2</c:v>
                </c:pt>
                <c:pt idx="10">
                  <c:v>6.3041629278851929E-2</c:v>
                </c:pt>
                <c:pt idx="11">
                  <c:v>2.726065258465904E-2</c:v>
                </c:pt>
                <c:pt idx="12">
                  <c:v>3.1417419028548332E-2</c:v>
                </c:pt>
                <c:pt idx="13">
                  <c:v>0.9229332598758363</c:v>
                </c:pt>
                <c:pt idx="14">
                  <c:v>0.30814950661452389</c:v>
                </c:pt>
                <c:pt idx="15">
                  <c:v>0.23489740009585214</c:v>
                </c:pt>
                <c:pt idx="16">
                  <c:v>0.45699159348431262</c:v>
                </c:pt>
                <c:pt idx="17">
                  <c:v>0.69629082927760344</c:v>
                </c:pt>
                <c:pt idx="18">
                  <c:v>0.83042558703171054</c:v>
                </c:pt>
                <c:pt idx="19">
                  <c:v>0.25536148835508032</c:v>
                </c:pt>
                <c:pt idx="20">
                  <c:v>0.60399683782809754</c:v>
                </c:pt>
                <c:pt idx="21">
                  <c:v>0.94066011965700413</c:v>
                </c:pt>
                <c:pt idx="22">
                  <c:v>0.68442954381252386</c:v>
                </c:pt>
                <c:pt idx="23">
                  <c:v>0.45857523897760899</c:v>
                </c:pt>
                <c:pt idx="24">
                  <c:v>0.25472733106620904</c:v>
                </c:pt>
                <c:pt idx="25">
                  <c:v>7.1151347238205487E-2</c:v>
                </c:pt>
                <c:pt idx="26">
                  <c:v>0.20878810210423226</c:v>
                </c:pt>
                <c:pt idx="27">
                  <c:v>5.1123955062473136E-3</c:v>
                </c:pt>
                <c:pt idx="28">
                  <c:v>0.38171518464720688</c:v>
                </c:pt>
                <c:pt idx="29">
                  <c:v>0.16213223634323914</c:v>
                </c:pt>
                <c:pt idx="30">
                  <c:v>0.61743522877372925</c:v>
                </c:pt>
                <c:pt idx="31">
                  <c:v>0.764561489293477</c:v>
                </c:pt>
                <c:pt idx="32">
                  <c:v>0.32218768441072243</c:v>
                </c:pt>
                <c:pt idx="33">
                  <c:v>0.46474754687490194</c:v>
                </c:pt>
                <c:pt idx="34">
                  <c:v>0.23874294469943602</c:v>
                </c:pt>
                <c:pt idx="35">
                  <c:v>0.95641298543341502</c:v>
                </c:pt>
                <c:pt idx="36">
                  <c:v>0.38984762794611927</c:v>
                </c:pt>
                <c:pt idx="37">
                  <c:v>0.76903204709092821</c:v>
                </c:pt>
                <c:pt idx="38">
                  <c:v>0.57330627313060267</c:v>
                </c:pt>
                <c:pt idx="39">
                  <c:v>0.19597666620483023</c:v>
                </c:pt>
                <c:pt idx="40">
                  <c:v>0.15736185079797871</c:v>
                </c:pt>
                <c:pt idx="41">
                  <c:v>0.47908692630827898</c:v>
                </c:pt>
                <c:pt idx="42">
                  <c:v>0.92939435575584506</c:v>
                </c:pt>
                <c:pt idx="43">
                  <c:v>0.92616365293506764</c:v>
                </c:pt>
                <c:pt idx="44">
                  <c:v>6.055845907391566E-2</c:v>
                </c:pt>
                <c:pt idx="45">
                  <c:v>0.37289965089338173</c:v>
                </c:pt>
                <c:pt idx="46">
                  <c:v>0.91131553721891823</c:v>
                </c:pt>
                <c:pt idx="47">
                  <c:v>0.29811440087764707</c:v>
                </c:pt>
                <c:pt idx="48">
                  <c:v>0.7440177503163351</c:v>
                </c:pt>
                <c:pt idx="49">
                  <c:v>0.18490509141162825</c:v>
                </c:pt>
                <c:pt idx="50">
                  <c:v>0.46200752092761588</c:v>
                </c:pt>
                <c:pt idx="51">
                  <c:v>0.39492272246500215</c:v>
                </c:pt>
                <c:pt idx="52">
                  <c:v>0.11623429843608812</c:v>
                </c:pt>
                <c:pt idx="53">
                  <c:v>0.45111914593043201</c:v>
                </c:pt>
                <c:pt idx="54">
                  <c:v>0.67756817428720439</c:v>
                </c:pt>
                <c:pt idx="55">
                  <c:v>0.31290271091393129</c:v>
                </c:pt>
                <c:pt idx="56">
                  <c:v>0.56139827857154168</c:v>
                </c:pt>
                <c:pt idx="57">
                  <c:v>0.97241844457833337</c:v>
                </c:pt>
                <c:pt idx="58">
                  <c:v>0.16781716218145137</c:v>
                </c:pt>
                <c:pt idx="59">
                  <c:v>0.46418099119947953</c:v>
                </c:pt>
                <c:pt idx="60">
                  <c:v>0.24950207176675609</c:v>
                </c:pt>
                <c:pt idx="61">
                  <c:v>0.77093613280247808</c:v>
                </c:pt>
                <c:pt idx="62">
                  <c:v>0.32024487370524624</c:v>
                </c:pt>
                <c:pt idx="63">
                  <c:v>0.29527483232965068</c:v>
                </c:pt>
                <c:pt idx="64">
                  <c:v>0.98389428604413676</c:v>
                </c:pt>
                <c:pt idx="65">
                  <c:v>0.60322160799439684</c:v>
                </c:pt>
                <c:pt idx="66">
                  <c:v>0.23957594823094008</c:v>
                </c:pt>
                <c:pt idx="67">
                  <c:v>0.22928350395564656</c:v>
                </c:pt>
                <c:pt idx="68">
                  <c:v>7.0293946423552911E-2</c:v>
                </c:pt>
                <c:pt idx="69">
                  <c:v>0.17392340587947275</c:v>
                </c:pt>
                <c:pt idx="70">
                  <c:v>0.15587086570017494</c:v>
                </c:pt>
                <c:pt idx="71">
                  <c:v>0.81211948097133402</c:v>
                </c:pt>
                <c:pt idx="72">
                  <c:v>0.75495377515307138</c:v>
                </c:pt>
                <c:pt idx="73">
                  <c:v>0.74107595455305764</c:v>
                </c:pt>
                <c:pt idx="74">
                  <c:v>0.72181956398498304</c:v>
                </c:pt>
                <c:pt idx="75">
                  <c:v>0.25051810551049569</c:v>
                </c:pt>
                <c:pt idx="76">
                  <c:v>0.59968256641887019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8-4779-951F-00D76889F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0991"/>
        <c:axId val="655644351"/>
      </c:scatterChart>
      <c:valAx>
        <c:axId val="655640991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4351"/>
        <c:crosses val="autoZero"/>
        <c:crossBetween val="midCat"/>
      </c:valAx>
      <c:valAx>
        <c:axId val="6556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Y</a:t>
                </a:r>
              </a:p>
            </c:rich>
          </c:tx>
          <c:layout>
            <c:manualLayout>
              <c:xMode val="edge"/>
              <c:yMode val="edge"/>
              <c:x val="3.6250873610922954E-2"/>
              <c:y val="0.4566477514298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Y</a:t>
            </a:r>
            <a:r>
              <a:rPr lang="en-IN" b="1" baseline="0"/>
              <a:t> ON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060717410323709"/>
                  <c:y val="-0.125168780985710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rgbClr val="FF0000"/>
                        </a:solidFill>
                      </a:rPr>
                      <a:t>y = 0.2214x + 5.3134</a:t>
                    </a:r>
                    <a:endParaRPr lang="en-US" sz="10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Sheet3!$E$2:$E$78</c:f>
              <c:numCache>
                <c:formatCode>General</c:formatCode>
                <c:ptCount val="77"/>
                <c:pt idx="0">
                  <c:v>0.86420821190947961</c:v>
                </c:pt>
                <c:pt idx="1">
                  <c:v>0.84177112401084753</c:v>
                </c:pt>
                <c:pt idx="2">
                  <c:v>0.63261636321293069</c:v>
                </c:pt>
                <c:pt idx="3">
                  <c:v>0.49559327633577932</c:v>
                </c:pt>
                <c:pt idx="4">
                  <c:v>0.13421419174219795</c:v>
                </c:pt>
                <c:pt idx="5">
                  <c:v>0.42949557227716706</c:v>
                </c:pt>
                <c:pt idx="6">
                  <c:v>0.73337264370551158</c:v>
                </c:pt>
                <c:pt idx="7">
                  <c:v>0.45946395573847232</c:v>
                </c:pt>
                <c:pt idx="8">
                  <c:v>0.38711599551705489</c:v>
                </c:pt>
                <c:pt idx="9">
                  <c:v>2.0892641257873379E-2</c:v>
                </c:pt>
                <c:pt idx="10">
                  <c:v>6.3041629278851929E-2</c:v>
                </c:pt>
                <c:pt idx="11">
                  <c:v>2.726065258465904E-2</c:v>
                </c:pt>
                <c:pt idx="12">
                  <c:v>3.1417419028548332E-2</c:v>
                </c:pt>
                <c:pt idx="13">
                  <c:v>0.9229332598758363</c:v>
                </c:pt>
                <c:pt idx="14">
                  <c:v>0.30814950661452389</c:v>
                </c:pt>
                <c:pt idx="15">
                  <c:v>0.23489740009585214</c:v>
                </c:pt>
                <c:pt idx="16">
                  <c:v>0.45699159348431262</c:v>
                </c:pt>
                <c:pt idx="17">
                  <c:v>0.69629082927760344</c:v>
                </c:pt>
                <c:pt idx="18">
                  <c:v>0.83042558703171054</c:v>
                </c:pt>
                <c:pt idx="19">
                  <c:v>0.25536148835508032</c:v>
                </c:pt>
                <c:pt idx="20">
                  <c:v>0.60399683782809754</c:v>
                </c:pt>
                <c:pt idx="21">
                  <c:v>0.94066011965700413</c:v>
                </c:pt>
                <c:pt idx="22">
                  <c:v>0.68442954381252386</c:v>
                </c:pt>
                <c:pt idx="23">
                  <c:v>0.45857523897760899</c:v>
                </c:pt>
                <c:pt idx="24">
                  <c:v>0.25472733106620904</c:v>
                </c:pt>
                <c:pt idx="25">
                  <c:v>7.1151347238205487E-2</c:v>
                </c:pt>
                <c:pt idx="26">
                  <c:v>0.20878810210423226</c:v>
                </c:pt>
                <c:pt idx="27">
                  <c:v>5.1123955062473136E-3</c:v>
                </c:pt>
                <c:pt idx="28">
                  <c:v>0.38171518464720688</c:v>
                </c:pt>
                <c:pt idx="29">
                  <c:v>0.16213223634323914</c:v>
                </c:pt>
                <c:pt idx="30">
                  <c:v>0.61743522877372925</c:v>
                </c:pt>
                <c:pt idx="31">
                  <c:v>0.764561489293477</c:v>
                </c:pt>
                <c:pt idx="32">
                  <c:v>0.32218768441072243</c:v>
                </c:pt>
                <c:pt idx="33">
                  <c:v>0.46474754687490194</c:v>
                </c:pt>
                <c:pt idx="34">
                  <c:v>0.23874294469943602</c:v>
                </c:pt>
                <c:pt idx="35">
                  <c:v>0.95641298543341502</c:v>
                </c:pt>
                <c:pt idx="36">
                  <c:v>0.38984762794611927</c:v>
                </c:pt>
                <c:pt idx="37">
                  <c:v>0.76903204709092821</c:v>
                </c:pt>
                <c:pt idx="38">
                  <c:v>0.57330627313060267</c:v>
                </c:pt>
                <c:pt idx="39">
                  <c:v>0.19597666620483023</c:v>
                </c:pt>
                <c:pt idx="40">
                  <c:v>0.15736185079797871</c:v>
                </c:pt>
                <c:pt idx="41">
                  <c:v>0.47908692630827898</c:v>
                </c:pt>
                <c:pt idx="42">
                  <c:v>0.92939435575584506</c:v>
                </c:pt>
                <c:pt idx="43">
                  <c:v>0.92616365293506764</c:v>
                </c:pt>
                <c:pt idx="44">
                  <c:v>6.055845907391566E-2</c:v>
                </c:pt>
                <c:pt idx="45">
                  <c:v>0.37289965089338173</c:v>
                </c:pt>
                <c:pt idx="46">
                  <c:v>0.91131553721891823</c:v>
                </c:pt>
                <c:pt idx="47">
                  <c:v>0.29811440087764707</c:v>
                </c:pt>
                <c:pt idx="48">
                  <c:v>0.7440177503163351</c:v>
                </c:pt>
                <c:pt idx="49">
                  <c:v>0.18490509141162825</c:v>
                </c:pt>
                <c:pt idx="50">
                  <c:v>0.46200752092761588</c:v>
                </c:pt>
                <c:pt idx="51">
                  <c:v>0.39492272246500215</c:v>
                </c:pt>
                <c:pt idx="52">
                  <c:v>0.11623429843608812</c:v>
                </c:pt>
                <c:pt idx="53">
                  <c:v>0.45111914593043201</c:v>
                </c:pt>
                <c:pt idx="54">
                  <c:v>0.67756817428720439</c:v>
                </c:pt>
                <c:pt idx="55">
                  <c:v>0.31290271091393129</c:v>
                </c:pt>
                <c:pt idx="56">
                  <c:v>0.56139827857154168</c:v>
                </c:pt>
                <c:pt idx="57">
                  <c:v>0.97241844457833337</c:v>
                </c:pt>
                <c:pt idx="58">
                  <c:v>0.16781716218145137</c:v>
                </c:pt>
                <c:pt idx="59">
                  <c:v>0.46418099119947953</c:v>
                </c:pt>
                <c:pt idx="60">
                  <c:v>0.24950207176675609</c:v>
                </c:pt>
                <c:pt idx="61">
                  <c:v>0.77093613280247808</c:v>
                </c:pt>
                <c:pt idx="62">
                  <c:v>0.32024487370524624</c:v>
                </c:pt>
                <c:pt idx="63">
                  <c:v>0.29527483232965068</c:v>
                </c:pt>
                <c:pt idx="64">
                  <c:v>0.98389428604413676</c:v>
                </c:pt>
                <c:pt idx="65">
                  <c:v>0.60322160799439684</c:v>
                </c:pt>
                <c:pt idx="66">
                  <c:v>0.23957594823094008</c:v>
                </c:pt>
                <c:pt idx="67">
                  <c:v>0.22928350395564656</c:v>
                </c:pt>
                <c:pt idx="68">
                  <c:v>7.0293946423552911E-2</c:v>
                </c:pt>
                <c:pt idx="69">
                  <c:v>0.17392340587947275</c:v>
                </c:pt>
                <c:pt idx="70">
                  <c:v>0.15587086570017494</c:v>
                </c:pt>
                <c:pt idx="71">
                  <c:v>0.81211948097133402</c:v>
                </c:pt>
                <c:pt idx="72">
                  <c:v>0.75495377515307138</c:v>
                </c:pt>
                <c:pt idx="73">
                  <c:v>0.74107595455305764</c:v>
                </c:pt>
                <c:pt idx="74">
                  <c:v>0.72181956398498304</c:v>
                </c:pt>
                <c:pt idx="75">
                  <c:v>0.25051810551049569</c:v>
                </c:pt>
                <c:pt idx="76">
                  <c:v>0.59968256641887019</c:v>
                </c:pt>
              </c:numCache>
            </c:numRef>
          </c:xVal>
          <c:yVal>
            <c:numRef>
              <c:f>Sheet3!$F$2:$F$78</c:f>
              <c:numCache>
                <c:formatCode>General</c:formatCode>
                <c:ptCount val="77"/>
                <c:pt idx="0">
                  <c:v>5.6907646577978035</c:v>
                </c:pt>
                <c:pt idx="1">
                  <c:v>8.292658997030669</c:v>
                </c:pt>
                <c:pt idx="2">
                  <c:v>4.9700735307303052</c:v>
                </c:pt>
                <c:pt idx="3">
                  <c:v>3.4836664601862122</c:v>
                </c:pt>
                <c:pt idx="4">
                  <c:v>3.0551929316940241</c:v>
                </c:pt>
                <c:pt idx="5">
                  <c:v>9.0540870571729197</c:v>
                </c:pt>
                <c:pt idx="6">
                  <c:v>4.3153007464874982</c:v>
                </c:pt>
                <c:pt idx="7">
                  <c:v>4.6004648323153603</c:v>
                </c:pt>
                <c:pt idx="8">
                  <c:v>1.8805196912791466</c:v>
                </c:pt>
                <c:pt idx="9">
                  <c:v>8.7042436829169834</c:v>
                </c:pt>
                <c:pt idx="10">
                  <c:v>9.3328336408912431</c:v>
                </c:pt>
                <c:pt idx="11">
                  <c:v>9.9601884227461372</c:v>
                </c:pt>
                <c:pt idx="12">
                  <c:v>7.8711873806866137</c:v>
                </c:pt>
                <c:pt idx="13">
                  <c:v>6.6170535205160244</c:v>
                </c:pt>
                <c:pt idx="14">
                  <c:v>3.9747117691933411</c:v>
                </c:pt>
                <c:pt idx="15">
                  <c:v>7.4261674456475077</c:v>
                </c:pt>
                <c:pt idx="16">
                  <c:v>4.700115973205631</c:v>
                </c:pt>
                <c:pt idx="17">
                  <c:v>4.3450587954313455</c:v>
                </c:pt>
                <c:pt idx="18">
                  <c:v>4.3074488387081455</c:v>
                </c:pt>
                <c:pt idx="19">
                  <c:v>3.5471626411494794</c:v>
                </c:pt>
                <c:pt idx="20">
                  <c:v>4.3712351093267401</c:v>
                </c:pt>
                <c:pt idx="21">
                  <c:v>8.9176788171048944</c:v>
                </c:pt>
                <c:pt idx="22">
                  <c:v>9.6793371695048549</c:v>
                </c:pt>
                <c:pt idx="23">
                  <c:v>9.5412554251287638</c:v>
                </c:pt>
                <c:pt idx="24">
                  <c:v>3.9196976643192247</c:v>
                </c:pt>
                <c:pt idx="25">
                  <c:v>6.076043947479171</c:v>
                </c:pt>
                <c:pt idx="26">
                  <c:v>5.5063114295870008</c:v>
                </c:pt>
                <c:pt idx="27">
                  <c:v>4.4240005156472417</c:v>
                </c:pt>
                <c:pt idx="28">
                  <c:v>3.1071067050701329</c:v>
                </c:pt>
                <c:pt idx="29">
                  <c:v>0.7633664432731968</c:v>
                </c:pt>
                <c:pt idx="30">
                  <c:v>7.6236485369282097</c:v>
                </c:pt>
                <c:pt idx="31">
                  <c:v>5.4491308053473322</c:v>
                </c:pt>
                <c:pt idx="32">
                  <c:v>9.8612039344633544</c:v>
                </c:pt>
                <c:pt idx="33">
                  <c:v>8.6862481630206947</c:v>
                </c:pt>
                <c:pt idx="34">
                  <c:v>6.1300896388644883</c:v>
                </c:pt>
                <c:pt idx="35">
                  <c:v>5.564055645561325</c:v>
                </c:pt>
                <c:pt idx="36">
                  <c:v>4.1595879433680905</c:v>
                </c:pt>
                <c:pt idx="37">
                  <c:v>6.8662835993960822</c:v>
                </c:pt>
                <c:pt idx="38">
                  <c:v>6.321256934625632</c:v>
                </c:pt>
                <c:pt idx="39">
                  <c:v>9.4461917770418165</c:v>
                </c:pt>
                <c:pt idx="40">
                  <c:v>2.2686177886043746</c:v>
                </c:pt>
                <c:pt idx="41">
                  <c:v>3.4321510931434487</c:v>
                </c:pt>
                <c:pt idx="42">
                  <c:v>6.5063715685767098</c:v>
                </c:pt>
                <c:pt idx="43">
                  <c:v>2.6321258563589058</c:v>
                </c:pt>
                <c:pt idx="44">
                  <c:v>9.4093474503198777</c:v>
                </c:pt>
                <c:pt idx="45">
                  <c:v>5.7186968150197153</c:v>
                </c:pt>
                <c:pt idx="46">
                  <c:v>4.384198756460373</c:v>
                </c:pt>
                <c:pt idx="47">
                  <c:v>5.4009128826525838</c:v>
                </c:pt>
                <c:pt idx="48">
                  <c:v>3.3856231110307187</c:v>
                </c:pt>
                <c:pt idx="49">
                  <c:v>7.8219222225059823</c:v>
                </c:pt>
                <c:pt idx="50">
                  <c:v>5.6485718013808395</c:v>
                </c:pt>
                <c:pt idx="51">
                  <c:v>3.5054333398842283</c:v>
                </c:pt>
                <c:pt idx="52">
                  <c:v>0.32935946346060674</c:v>
                </c:pt>
                <c:pt idx="53">
                  <c:v>6.1953274966832002</c:v>
                </c:pt>
                <c:pt idx="54">
                  <c:v>5.9705596770299305</c:v>
                </c:pt>
                <c:pt idx="55">
                  <c:v>1.7658756341284909</c:v>
                </c:pt>
                <c:pt idx="56">
                  <c:v>3.9845070821402406</c:v>
                </c:pt>
                <c:pt idx="57">
                  <c:v>4.676994339570272</c:v>
                </c:pt>
                <c:pt idx="58">
                  <c:v>6.8552663254482447</c:v>
                </c:pt>
                <c:pt idx="59">
                  <c:v>8.9691512450756523</c:v>
                </c:pt>
                <c:pt idx="60">
                  <c:v>2.9103069336718934</c:v>
                </c:pt>
                <c:pt idx="61">
                  <c:v>3.6475708432356377</c:v>
                </c:pt>
                <c:pt idx="62">
                  <c:v>7.5800713127746047</c:v>
                </c:pt>
                <c:pt idx="63">
                  <c:v>2.4972109813634482</c:v>
                </c:pt>
                <c:pt idx="64">
                  <c:v>5.3209628445118557</c:v>
                </c:pt>
                <c:pt idx="65">
                  <c:v>5.0626685193852214</c:v>
                </c:pt>
                <c:pt idx="66">
                  <c:v>7.5227411253603016</c:v>
                </c:pt>
                <c:pt idx="67">
                  <c:v>7.3020023498860054</c:v>
                </c:pt>
                <c:pt idx="68">
                  <c:v>1.6492413413948426</c:v>
                </c:pt>
                <c:pt idx="69">
                  <c:v>0.28583975997420685</c:v>
                </c:pt>
                <c:pt idx="70">
                  <c:v>1.2596629464100084</c:v>
                </c:pt>
                <c:pt idx="71">
                  <c:v>7.1348557841381197</c:v>
                </c:pt>
                <c:pt idx="72">
                  <c:v>8.4250276199925569</c:v>
                </c:pt>
                <c:pt idx="73">
                  <c:v>6.3802181837980143</c:v>
                </c:pt>
                <c:pt idx="74">
                  <c:v>1.5926271848740448</c:v>
                </c:pt>
                <c:pt idx="75">
                  <c:v>5.6881080243004023</c:v>
                </c:pt>
                <c:pt idx="76">
                  <c:v>1.3273959868401897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F-4EA0-9560-A01E473B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167631"/>
        <c:axId val="1271160431"/>
      </c:scatterChart>
      <c:valAx>
        <c:axId val="127116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60431"/>
        <c:crosses val="autoZero"/>
        <c:crossBetween val="midCat"/>
      </c:valAx>
      <c:valAx>
        <c:axId val="12711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6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590046</xdr:colOff>
      <xdr:row>1</xdr:row>
      <xdr:rowOff>7942</xdr:rowOff>
    </xdr:from>
    <xdr:to>
      <xdr:col>17</xdr:col>
      <xdr:colOff>0</xdr:colOff>
      <xdr:row>17</xdr:row>
      <xdr:rowOff>18362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7AFCE-7F98-3FC2-7C0F-DF62B77E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596747</xdr:colOff>
      <xdr:row>20</xdr:row>
      <xdr:rowOff>10098</xdr:rowOff>
    </xdr:from>
    <xdr:to>
      <xdr:col>17</xdr:col>
      <xdr:colOff>27541</xdr:colOff>
      <xdr:row>36</xdr:row>
      <xdr:rowOff>119348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80F08-2BD3-85C0-8726-5E2432A6F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DB55-3B19-492D-984F-61E7C426A0E8}">
  <dimension ref="A1:H78"/>
  <sheetViews>
    <sheetView tabSelected="1" zoomScale="83" workbookViewId="0">
      <selection activeCell="V20" sqref="V20"/>
    </sheetView>
  </sheetViews>
  <sheetFormatPr defaultRowHeight="14.4" x14ac:dyDescent="0.3"/>
  <cols>
    <col min="5" max="5" width="12" bestFit="1" customWidth="1"/>
    <col min="7" max="7" width="16.6640625" bestFit="1" customWidth="1"/>
  </cols>
  <sheetData>
    <row r="1" spans="1:8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3">
      <c r="A2" s="1">
        <f ca="1">RANDBETWEEN(15,25)</f>
        <v>25</v>
      </c>
      <c r="B2">
        <f ca="1">RAND()</f>
        <v>0.39791602635801016</v>
      </c>
      <c r="C2">
        <f ca="1">RAND()*10</f>
        <v>5.4852088860778956</v>
      </c>
      <c r="D2" s="1">
        <v>25</v>
      </c>
      <c r="E2">
        <v>0.86420821190947961</v>
      </c>
      <c r="F2">
        <v>5.6907646577978035</v>
      </c>
      <c r="G2" s="1" t="s">
        <v>7</v>
      </c>
      <c r="H2">
        <f>CORREL(D2:D78,E2:E78)</f>
        <v>7.4618949734488002E-2</v>
      </c>
    </row>
    <row r="3" spans="1:8" x14ac:dyDescent="0.3">
      <c r="A3" s="1">
        <f t="shared" ref="A3:A66" ca="1" si="0">RANDBETWEEN(15,25)</f>
        <v>24</v>
      </c>
      <c r="B3">
        <f t="shared" ref="B3:B66" ca="1" si="1">RAND()</f>
        <v>0.49783594728840463</v>
      </c>
      <c r="C3">
        <f t="shared" ref="C3:C66" ca="1" si="2">RAND()*10</f>
        <v>7.4424931714105247</v>
      </c>
      <c r="D3" s="1">
        <v>23</v>
      </c>
      <c r="E3">
        <v>0.84177112401084753</v>
      </c>
      <c r="F3">
        <v>8.292658997030669</v>
      </c>
      <c r="G3" s="1" t="s">
        <v>8</v>
      </c>
      <c r="H3">
        <f>CORREL(E2:E78,F2:F78)</f>
        <v>2.4882714233115978E-2</v>
      </c>
    </row>
    <row r="4" spans="1:8" x14ac:dyDescent="0.3">
      <c r="A4" s="1">
        <f t="shared" ca="1" si="0"/>
        <v>19</v>
      </c>
      <c r="B4">
        <f t="shared" ca="1" si="1"/>
        <v>0.3127498339982745</v>
      </c>
      <c r="C4">
        <f t="shared" ca="1" si="2"/>
        <v>7.7814575674707944</v>
      </c>
      <c r="D4" s="1">
        <v>16</v>
      </c>
      <c r="E4">
        <v>0.63261636321293069</v>
      </c>
      <c r="F4">
        <v>4.9700735307303052</v>
      </c>
      <c r="G4" s="1" t="s">
        <v>9</v>
      </c>
      <c r="H4">
        <f>CORREL(F2:F78,D2:D78)</f>
        <v>-5.9337807229405447E-3</v>
      </c>
    </row>
    <row r="5" spans="1:8" x14ac:dyDescent="0.3">
      <c r="A5" s="1">
        <f t="shared" ca="1" si="0"/>
        <v>22</v>
      </c>
      <c r="B5">
        <f t="shared" ca="1" si="1"/>
        <v>0.94727432266429912</v>
      </c>
      <c r="C5">
        <f t="shared" ca="1" si="2"/>
        <v>4.6366348988564727</v>
      </c>
      <c r="D5" s="1">
        <v>16</v>
      </c>
      <c r="E5">
        <v>0.49559327633577932</v>
      </c>
      <c r="F5">
        <v>3.4836664601862122</v>
      </c>
    </row>
    <row r="6" spans="1:8" x14ac:dyDescent="0.3">
      <c r="A6" s="1">
        <f t="shared" ca="1" si="0"/>
        <v>23</v>
      </c>
      <c r="B6">
        <f t="shared" ca="1" si="1"/>
        <v>0.34729612874519145</v>
      </c>
      <c r="C6">
        <f t="shared" ca="1" si="2"/>
        <v>7.9160525295163806</v>
      </c>
      <c r="D6" s="1">
        <v>19</v>
      </c>
      <c r="E6">
        <v>0.13421419174219795</v>
      </c>
      <c r="F6">
        <v>3.0551929316940241</v>
      </c>
    </row>
    <row r="7" spans="1:8" x14ac:dyDescent="0.3">
      <c r="A7" s="1">
        <f t="shared" ca="1" si="0"/>
        <v>16</v>
      </c>
      <c r="B7">
        <f t="shared" ca="1" si="1"/>
        <v>0.12503957439046687</v>
      </c>
      <c r="C7">
        <f t="shared" ca="1" si="2"/>
        <v>7.4807633449342905</v>
      </c>
      <c r="D7" s="1">
        <v>25</v>
      </c>
      <c r="E7">
        <v>0.42949557227716706</v>
      </c>
      <c r="F7">
        <v>9.0540870571729197</v>
      </c>
    </row>
    <row r="8" spans="1:8" x14ac:dyDescent="0.3">
      <c r="A8" s="1">
        <f t="shared" ca="1" si="0"/>
        <v>23</v>
      </c>
      <c r="B8">
        <f t="shared" ca="1" si="1"/>
        <v>3.3349534628090427E-2</v>
      </c>
      <c r="C8">
        <f t="shared" ca="1" si="2"/>
        <v>2.9024744871499553</v>
      </c>
      <c r="D8" s="1">
        <v>18</v>
      </c>
      <c r="E8">
        <v>0.73337264370551158</v>
      </c>
      <c r="F8">
        <v>4.3153007464874982</v>
      </c>
    </row>
    <row r="9" spans="1:8" x14ac:dyDescent="0.3">
      <c r="A9" s="1">
        <f t="shared" ca="1" si="0"/>
        <v>16</v>
      </c>
      <c r="B9">
        <f t="shared" ca="1" si="1"/>
        <v>1.4055226808827537E-2</v>
      </c>
      <c r="C9">
        <f t="shared" ca="1" si="2"/>
        <v>9.9491887522515388</v>
      </c>
      <c r="D9" s="1">
        <v>18</v>
      </c>
      <c r="E9">
        <v>0.45946395573847232</v>
      </c>
      <c r="F9">
        <v>4.6004648323153603</v>
      </c>
    </row>
    <row r="10" spans="1:8" x14ac:dyDescent="0.3">
      <c r="A10" s="1">
        <f t="shared" ca="1" si="0"/>
        <v>23</v>
      </c>
      <c r="B10">
        <f t="shared" ca="1" si="1"/>
        <v>0.7985422281363993</v>
      </c>
      <c r="C10">
        <f t="shared" ca="1" si="2"/>
        <v>0.77520327295452218</v>
      </c>
      <c r="D10" s="1">
        <v>21</v>
      </c>
      <c r="E10">
        <v>0.38711599551705489</v>
      </c>
      <c r="F10">
        <v>1.8805196912791466</v>
      </c>
    </row>
    <row r="11" spans="1:8" x14ac:dyDescent="0.3">
      <c r="A11" s="1">
        <f t="shared" ca="1" si="0"/>
        <v>22</v>
      </c>
      <c r="B11">
        <f t="shared" ca="1" si="1"/>
        <v>0.78579701515874578</v>
      </c>
      <c r="C11">
        <f t="shared" ca="1" si="2"/>
        <v>0.93941591730013818</v>
      </c>
      <c r="D11" s="1">
        <v>16</v>
      </c>
      <c r="E11">
        <v>2.0892641257873379E-2</v>
      </c>
      <c r="F11">
        <v>8.7042436829169834</v>
      </c>
    </row>
    <row r="12" spans="1:8" x14ac:dyDescent="0.3">
      <c r="A12" s="1">
        <f t="shared" ca="1" si="0"/>
        <v>20</v>
      </c>
      <c r="B12">
        <f t="shared" ca="1" si="1"/>
        <v>7.081070368152742E-2</v>
      </c>
      <c r="C12">
        <f t="shared" ca="1" si="2"/>
        <v>9.1975590242878624</v>
      </c>
      <c r="D12" s="1">
        <v>18</v>
      </c>
      <c r="E12">
        <v>6.3041629278851929E-2</v>
      </c>
      <c r="F12">
        <v>9.3328336408912431</v>
      </c>
    </row>
    <row r="13" spans="1:8" x14ac:dyDescent="0.3">
      <c r="A13" s="1">
        <f t="shared" ca="1" si="0"/>
        <v>15</v>
      </c>
      <c r="B13">
        <f t="shared" ca="1" si="1"/>
        <v>0.49278597597765605</v>
      </c>
      <c r="C13">
        <f t="shared" ca="1" si="2"/>
        <v>1.1937977979457459</v>
      </c>
      <c r="D13" s="1">
        <v>16</v>
      </c>
      <c r="E13">
        <v>2.726065258465904E-2</v>
      </c>
      <c r="F13">
        <v>9.9601884227461372</v>
      </c>
    </row>
    <row r="14" spans="1:8" x14ac:dyDescent="0.3">
      <c r="A14" s="1">
        <f t="shared" ca="1" si="0"/>
        <v>25</v>
      </c>
      <c r="B14">
        <f t="shared" ca="1" si="1"/>
        <v>1.5994838370902431E-2</v>
      </c>
      <c r="C14">
        <f t="shared" ca="1" si="2"/>
        <v>2.9615252255954783</v>
      </c>
      <c r="D14" s="1">
        <v>18</v>
      </c>
      <c r="E14">
        <v>3.1417419028548332E-2</v>
      </c>
      <c r="F14">
        <v>7.8711873806866137</v>
      </c>
    </row>
    <row r="15" spans="1:8" x14ac:dyDescent="0.3">
      <c r="A15" s="1">
        <f t="shared" ca="1" si="0"/>
        <v>16</v>
      </c>
      <c r="B15">
        <f t="shared" ca="1" si="1"/>
        <v>7.9880855768581172E-2</v>
      </c>
      <c r="C15">
        <f t="shared" ca="1" si="2"/>
        <v>2.9432691128034358</v>
      </c>
      <c r="D15" s="1">
        <v>22</v>
      </c>
      <c r="E15">
        <v>0.9229332598758363</v>
      </c>
      <c r="F15">
        <v>6.6170535205160244</v>
      </c>
    </row>
    <row r="16" spans="1:8" x14ac:dyDescent="0.3">
      <c r="A16" s="1">
        <f t="shared" ca="1" si="0"/>
        <v>23</v>
      </c>
      <c r="B16">
        <f t="shared" ca="1" si="1"/>
        <v>0.81876367058935229</v>
      </c>
      <c r="C16">
        <f t="shared" ca="1" si="2"/>
        <v>7.567820170975561</v>
      </c>
      <c r="D16" s="1">
        <v>22</v>
      </c>
      <c r="E16">
        <v>0.30814950661452389</v>
      </c>
      <c r="F16">
        <v>3.9747117691933411</v>
      </c>
    </row>
    <row r="17" spans="1:6" x14ac:dyDescent="0.3">
      <c r="A17" s="1">
        <f t="shared" ca="1" si="0"/>
        <v>20</v>
      </c>
      <c r="B17">
        <f t="shared" ca="1" si="1"/>
        <v>0.94815897744065392</v>
      </c>
      <c r="C17">
        <f t="shared" ca="1" si="2"/>
        <v>0.37797879181151073</v>
      </c>
      <c r="D17" s="1">
        <v>15</v>
      </c>
      <c r="E17">
        <v>0.23489740009585214</v>
      </c>
      <c r="F17">
        <v>7.4261674456475077</v>
      </c>
    </row>
    <row r="18" spans="1:6" x14ac:dyDescent="0.3">
      <c r="A18" s="1">
        <f t="shared" ca="1" si="0"/>
        <v>21</v>
      </c>
      <c r="B18">
        <f t="shared" ca="1" si="1"/>
        <v>0.64295378726596675</v>
      </c>
      <c r="C18">
        <f t="shared" ca="1" si="2"/>
        <v>0.44882777037303367</v>
      </c>
      <c r="D18" s="1">
        <v>24</v>
      </c>
      <c r="E18">
        <v>0.45699159348431262</v>
      </c>
      <c r="F18">
        <v>4.700115973205631</v>
      </c>
    </row>
    <row r="19" spans="1:6" x14ac:dyDescent="0.3">
      <c r="A19" s="1">
        <f t="shared" ca="1" si="0"/>
        <v>21</v>
      </c>
      <c r="B19">
        <f t="shared" ca="1" si="1"/>
        <v>0.17869924371023771</v>
      </c>
      <c r="C19">
        <f t="shared" ca="1" si="2"/>
        <v>6.8404178744292752</v>
      </c>
      <c r="D19" s="1">
        <v>18</v>
      </c>
      <c r="E19">
        <v>0.69629082927760344</v>
      </c>
      <c r="F19">
        <v>4.3450587954313455</v>
      </c>
    </row>
    <row r="20" spans="1:6" x14ac:dyDescent="0.3">
      <c r="A20" s="1">
        <f t="shared" ca="1" si="0"/>
        <v>17</v>
      </c>
      <c r="B20">
        <f t="shared" ca="1" si="1"/>
        <v>0.87753633671748255</v>
      </c>
      <c r="C20">
        <f t="shared" ca="1" si="2"/>
        <v>3.0690170024590002</v>
      </c>
      <c r="D20" s="1">
        <v>16</v>
      </c>
      <c r="E20">
        <v>0.83042558703171054</v>
      </c>
      <c r="F20">
        <v>4.3074488387081455</v>
      </c>
    </row>
    <row r="21" spans="1:6" x14ac:dyDescent="0.3">
      <c r="A21" s="1">
        <f t="shared" ca="1" si="0"/>
        <v>18</v>
      </c>
      <c r="B21">
        <f t="shared" ca="1" si="1"/>
        <v>0.40184358949747889</v>
      </c>
      <c r="C21">
        <f t="shared" ca="1" si="2"/>
        <v>3.9540843459968911</v>
      </c>
      <c r="D21" s="1">
        <v>17</v>
      </c>
      <c r="E21">
        <v>0.25536148835508032</v>
      </c>
      <c r="F21">
        <v>3.5471626411494794</v>
      </c>
    </row>
    <row r="22" spans="1:6" x14ac:dyDescent="0.3">
      <c r="A22" s="1">
        <f t="shared" ca="1" si="0"/>
        <v>16</v>
      </c>
      <c r="B22">
        <f t="shared" ca="1" si="1"/>
        <v>0.39475889830297817</v>
      </c>
      <c r="C22">
        <f t="shared" ca="1" si="2"/>
        <v>2.507847577707516</v>
      </c>
      <c r="D22" s="1">
        <v>20</v>
      </c>
      <c r="E22">
        <v>0.60399683782809754</v>
      </c>
      <c r="F22">
        <v>4.3712351093267401</v>
      </c>
    </row>
    <row r="23" spans="1:6" x14ac:dyDescent="0.3">
      <c r="A23" s="1">
        <f t="shared" ca="1" si="0"/>
        <v>20</v>
      </c>
      <c r="B23">
        <f t="shared" ca="1" si="1"/>
        <v>0.64880240582721016</v>
      </c>
      <c r="C23">
        <f t="shared" ca="1" si="2"/>
        <v>7.5117049861172847</v>
      </c>
      <c r="D23" s="1">
        <v>23</v>
      </c>
      <c r="E23">
        <v>0.94066011965700413</v>
      </c>
      <c r="F23">
        <v>8.9176788171048944</v>
      </c>
    </row>
    <row r="24" spans="1:6" x14ac:dyDescent="0.3">
      <c r="A24" s="1">
        <f t="shared" ca="1" si="0"/>
        <v>18</v>
      </c>
      <c r="B24">
        <f t="shared" ca="1" si="1"/>
        <v>0.63359028275297635</v>
      </c>
      <c r="C24">
        <f t="shared" ca="1" si="2"/>
        <v>7.5130607575861807</v>
      </c>
      <c r="D24" s="1">
        <v>15</v>
      </c>
      <c r="E24">
        <v>0.68442954381252386</v>
      </c>
      <c r="F24">
        <v>9.6793371695048549</v>
      </c>
    </row>
    <row r="25" spans="1:6" x14ac:dyDescent="0.3">
      <c r="A25" s="1">
        <f t="shared" ca="1" si="0"/>
        <v>20</v>
      </c>
      <c r="B25">
        <f t="shared" ca="1" si="1"/>
        <v>0.62588030096114611</v>
      </c>
      <c r="C25">
        <f t="shared" ca="1" si="2"/>
        <v>3.4411895788840563</v>
      </c>
      <c r="D25" s="1">
        <v>17</v>
      </c>
      <c r="E25">
        <v>0.45857523897760899</v>
      </c>
      <c r="F25">
        <v>9.5412554251287638</v>
      </c>
    </row>
    <row r="26" spans="1:6" x14ac:dyDescent="0.3">
      <c r="A26" s="1">
        <f t="shared" ca="1" si="0"/>
        <v>20</v>
      </c>
      <c r="B26">
        <f t="shared" ca="1" si="1"/>
        <v>2.2945064846695895E-2</v>
      </c>
      <c r="C26">
        <f t="shared" ca="1" si="2"/>
        <v>1.7527666819463561</v>
      </c>
      <c r="D26" s="1">
        <v>15</v>
      </c>
      <c r="E26">
        <v>0.25472733106620904</v>
      </c>
      <c r="F26">
        <v>3.9196976643192247</v>
      </c>
    </row>
    <row r="27" spans="1:6" x14ac:dyDescent="0.3">
      <c r="A27" s="1">
        <f t="shared" ca="1" si="0"/>
        <v>25</v>
      </c>
      <c r="B27">
        <f t="shared" ca="1" si="1"/>
        <v>0.87561467229107004</v>
      </c>
      <c r="C27">
        <f t="shared" ca="1" si="2"/>
        <v>7.3696912506177936</v>
      </c>
      <c r="D27" s="1">
        <v>25</v>
      </c>
      <c r="E27">
        <v>7.1151347238205487E-2</v>
      </c>
      <c r="F27">
        <v>6.076043947479171</v>
      </c>
    </row>
    <row r="28" spans="1:6" x14ac:dyDescent="0.3">
      <c r="A28" s="1">
        <f t="shared" ca="1" si="0"/>
        <v>22</v>
      </c>
      <c r="B28">
        <f t="shared" ca="1" si="1"/>
        <v>0.97824951261037674</v>
      </c>
      <c r="C28">
        <f t="shared" ca="1" si="2"/>
        <v>9.1183977847805604</v>
      </c>
      <c r="D28" s="1">
        <v>15</v>
      </c>
      <c r="E28">
        <v>0.20878810210423226</v>
      </c>
      <c r="F28">
        <v>5.5063114295870008</v>
      </c>
    </row>
    <row r="29" spans="1:6" x14ac:dyDescent="0.3">
      <c r="A29" s="1">
        <f t="shared" ca="1" si="0"/>
        <v>25</v>
      </c>
      <c r="B29">
        <f t="shared" ca="1" si="1"/>
        <v>0.32656214942860218</v>
      </c>
      <c r="C29">
        <f t="shared" ca="1" si="2"/>
        <v>5.1082276406239115</v>
      </c>
      <c r="D29" s="1">
        <v>20</v>
      </c>
      <c r="E29">
        <v>5.1123955062473136E-3</v>
      </c>
      <c r="F29">
        <v>4.4240005156472417</v>
      </c>
    </row>
    <row r="30" spans="1:6" x14ac:dyDescent="0.3">
      <c r="A30" s="1">
        <f t="shared" ca="1" si="0"/>
        <v>22</v>
      </c>
      <c r="B30">
        <f t="shared" ca="1" si="1"/>
        <v>0.73912885872441003</v>
      </c>
      <c r="C30">
        <f t="shared" ca="1" si="2"/>
        <v>9.2840848062712329</v>
      </c>
      <c r="D30" s="1">
        <v>19</v>
      </c>
      <c r="E30">
        <v>0.38171518464720688</v>
      </c>
      <c r="F30">
        <v>3.1071067050701329</v>
      </c>
    </row>
    <row r="31" spans="1:6" x14ac:dyDescent="0.3">
      <c r="A31" s="1">
        <f t="shared" ca="1" si="0"/>
        <v>22</v>
      </c>
      <c r="B31">
        <f t="shared" ca="1" si="1"/>
        <v>0.33532794438068136</v>
      </c>
      <c r="C31">
        <f t="shared" ca="1" si="2"/>
        <v>7.1212161682917241</v>
      </c>
      <c r="D31" s="1">
        <v>18</v>
      </c>
      <c r="E31">
        <v>0.16213223634323914</v>
      </c>
      <c r="F31">
        <v>0.7633664432731968</v>
      </c>
    </row>
    <row r="32" spans="1:6" x14ac:dyDescent="0.3">
      <c r="A32" s="1">
        <f t="shared" ca="1" si="0"/>
        <v>22</v>
      </c>
      <c r="B32">
        <f t="shared" ca="1" si="1"/>
        <v>0.87691976555823437</v>
      </c>
      <c r="C32">
        <f t="shared" ca="1" si="2"/>
        <v>8.0796743612660027</v>
      </c>
      <c r="D32" s="1">
        <v>20</v>
      </c>
      <c r="E32">
        <v>0.61743522877372925</v>
      </c>
      <c r="F32">
        <v>7.6236485369282097</v>
      </c>
    </row>
    <row r="33" spans="1:6" x14ac:dyDescent="0.3">
      <c r="A33" s="1">
        <f t="shared" ca="1" si="0"/>
        <v>25</v>
      </c>
      <c r="B33">
        <f t="shared" ca="1" si="1"/>
        <v>0.56524735507155899</v>
      </c>
      <c r="C33">
        <f t="shared" ca="1" si="2"/>
        <v>3.5097361785615688</v>
      </c>
      <c r="D33" s="1">
        <v>25</v>
      </c>
      <c r="E33">
        <v>0.764561489293477</v>
      </c>
      <c r="F33">
        <v>5.4491308053473322</v>
      </c>
    </row>
    <row r="34" spans="1:6" x14ac:dyDescent="0.3">
      <c r="A34" s="1">
        <f t="shared" ca="1" si="0"/>
        <v>21</v>
      </c>
      <c r="B34">
        <f t="shared" ca="1" si="1"/>
        <v>0.71760249729398173</v>
      </c>
      <c r="C34">
        <f t="shared" ca="1" si="2"/>
        <v>5.3067053140736622</v>
      </c>
      <c r="D34" s="1">
        <v>25</v>
      </c>
      <c r="E34">
        <v>0.32218768441072243</v>
      </c>
      <c r="F34">
        <v>9.8612039344633544</v>
      </c>
    </row>
    <row r="35" spans="1:6" x14ac:dyDescent="0.3">
      <c r="A35" s="1">
        <f t="shared" ca="1" si="0"/>
        <v>25</v>
      </c>
      <c r="B35">
        <f t="shared" ca="1" si="1"/>
        <v>0.19438879229319217</v>
      </c>
      <c r="C35">
        <f t="shared" ca="1" si="2"/>
        <v>0.34746673791159921</v>
      </c>
      <c r="D35" s="1">
        <v>16</v>
      </c>
      <c r="E35">
        <v>0.46474754687490194</v>
      </c>
      <c r="F35">
        <v>8.6862481630206947</v>
      </c>
    </row>
    <row r="36" spans="1:6" x14ac:dyDescent="0.3">
      <c r="A36" s="1">
        <f t="shared" ca="1" si="0"/>
        <v>22</v>
      </c>
      <c r="B36">
        <f t="shared" ca="1" si="1"/>
        <v>0.26732056693931772</v>
      </c>
      <c r="C36">
        <f t="shared" ca="1" si="2"/>
        <v>0.52567737362479772</v>
      </c>
      <c r="D36" s="1">
        <v>21</v>
      </c>
      <c r="E36">
        <v>0.23874294469943602</v>
      </c>
      <c r="F36">
        <v>6.1300896388644883</v>
      </c>
    </row>
    <row r="37" spans="1:6" x14ac:dyDescent="0.3">
      <c r="A37" s="1">
        <f t="shared" ca="1" si="0"/>
        <v>23</v>
      </c>
      <c r="B37">
        <f t="shared" ca="1" si="1"/>
        <v>0.41263261518684902</v>
      </c>
      <c r="C37">
        <f t="shared" ca="1" si="2"/>
        <v>5.672883079538888</v>
      </c>
      <c r="D37" s="1">
        <v>22</v>
      </c>
      <c r="E37">
        <v>0.95641298543341502</v>
      </c>
      <c r="F37">
        <v>5.564055645561325</v>
      </c>
    </row>
    <row r="38" spans="1:6" x14ac:dyDescent="0.3">
      <c r="A38" s="1">
        <f t="shared" ca="1" si="0"/>
        <v>17</v>
      </c>
      <c r="B38">
        <f t="shared" ca="1" si="1"/>
        <v>0.47416642645045537</v>
      </c>
      <c r="C38">
        <f t="shared" ca="1" si="2"/>
        <v>9.6462402672092491</v>
      </c>
      <c r="D38" s="1">
        <v>21</v>
      </c>
      <c r="E38">
        <v>0.38984762794611927</v>
      </c>
      <c r="F38">
        <v>4.1595879433680905</v>
      </c>
    </row>
    <row r="39" spans="1:6" x14ac:dyDescent="0.3">
      <c r="A39" s="1">
        <f t="shared" ca="1" si="0"/>
        <v>17</v>
      </c>
      <c r="B39">
        <f t="shared" ca="1" si="1"/>
        <v>8.6714552762139241E-2</v>
      </c>
      <c r="C39">
        <f t="shared" ca="1" si="2"/>
        <v>8.5715844150702818</v>
      </c>
      <c r="D39" s="1">
        <v>22</v>
      </c>
      <c r="E39">
        <v>0.76903204709092821</v>
      </c>
      <c r="F39">
        <v>6.8662835993960822</v>
      </c>
    </row>
    <row r="40" spans="1:6" x14ac:dyDescent="0.3">
      <c r="A40" s="1">
        <f t="shared" ca="1" si="0"/>
        <v>16</v>
      </c>
      <c r="B40">
        <f t="shared" ca="1" si="1"/>
        <v>0.29818320962330547</v>
      </c>
      <c r="C40">
        <f t="shared" ca="1" si="2"/>
        <v>8.1274220979918042</v>
      </c>
      <c r="D40" s="1">
        <v>24</v>
      </c>
      <c r="E40">
        <v>0.57330627313060267</v>
      </c>
      <c r="F40">
        <v>6.321256934625632</v>
      </c>
    </row>
    <row r="41" spans="1:6" x14ac:dyDescent="0.3">
      <c r="A41" s="1">
        <f t="shared" ca="1" si="0"/>
        <v>17</v>
      </c>
      <c r="B41">
        <f t="shared" ca="1" si="1"/>
        <v>0.51218877299409071</v>
      </c>
      <c r="C41">
        <f t="shared" ca="1" si="2"/>
        <v>6.8377496388105374</v>
      </c>
      <c r="D41" s="1">
        <v>23</v>
      </c>
      <c r="E41">
        <v>0.19597666620483023</v>
      </c>
      <c r="F41">
        <v>9.4461917770418165</v>
      </c>
    </row>
    <row r="42" spans="1:6" x14ac:dyDescent="0.3">
      <c r="A42" s="1">
        <f t="shared" ca="1" si="0"/>
        <v>20</v>
      </c>
      <c r="B42">
        <f t="shared" ca="1" si="1"/>
        <v>0.75980180915370454</v>
      </c>
      <c r="C42">
        <f t="shared" ca="1" si="2"/>
        <v>3.8419902255223928</v>
      </c>
      <c r="D42" s="1">
        <v>24</v>
      </c>
      <c r="E42">
        <v>0.15736185079797871</v>
      </c>
      <c r="F42">
        <v>2.2686177886043746</v>
      </c>
    </row>
    <row r="43" spans="1:6" x14ac:dyDescent="0.3">
      <c r="A43" s="1">
        <f t="shared" ca="1" si="0"/>
        <v>19</v>
      </c>
      <c r="B43">
        <f t="shared" ca="1" si="1"/>
        <v>0.14781560349881906</v>
      </c>
      <c r="C43">
        <f t="shared" ca="1" si="2"/>
        <v>2.002402251573796</v>
      </c>
      <c r="D43" s="1">
        <v>16</v>
      </c>
      <c r="E43">
        <v>0.47908692630827898</v>
      </c>
      <c r="F43">
        <v>3.4321510931434487</v>
      </c>
    </row>
    <row r="44" spans="1:6" x14ac:dyDescent="0.3">
      <c r="A44" s="1">
        <f t="shared" ca="1" si="0"/>
        <v>18</v>
      </c>
      <c r="B44">
        <f t="shared" ca="1" si="1"/>
        <v>0.68403553212830459</v>
      </c>
      <c r="C44">
        <f t="shared" ca="1" si="2"/>
        <v>3.275614638428237</v>
      </c>
      <c r="D44" s="1">
        <v>15</v>
      </c>
      <c r="E44">
        <v>0.92939435575584506</v>
      </c>
      <c r="F44">
        <v>6.5063715685767098</v>
      </c>
    </row>
    <row r="45" spans="1:6" x14ac:dyDescent="0.3">
      <c r="A45" s="1">
        <f t="shared" ca="1" si="0"/>
        <v>21</v>
      </c>
      <c r="B45">
        <f t="shared" ca="1" si="1"/>
        <v>0.72923449269402285</v>
      </c>
      <c r="C45">
        <f t="shared" ca="1" si="2"/>
        <v>6.1036589741741265</v>
      </c>
      <c r="D45" s="1">
        <v>22</v>
      </c>
      <c r="E45">
        <v>0.92616365293506764</v>
      </c>
      <c r="F45">
        <v>2.6321258563589058</v>
      </c>
    </row>
    <row r="46" spans="1:6" x14ac:dyDescent="0.3">
      <c r="A46" s="1">
        <f t="shared" ca="1" si="0"/>
        <v>20</v>
      </c>
      <c r="B46">
        <f t="shared" ca="1" si="1"/>
        <v>0.73199726327922077</v>
      </c>
      <c r="C46">
        <f t="shared" ca="1" si="2"/>
        <v>2.6414006342385523</v>
      </c>
      <c r="D46" s="1">
        <v>17</v>
      </c>
      <c r="E46">
        <v>6.055845907391566E-2</v>
      </c>
      <c r="F46">
        <v>9.4093474503198777</v>
      </c>
    </row>
    <row r="47" spans="1:6" x14ac:dyDescent="0.3">
      <c r="A47" s="1">
        <f t="shared" ca="1" si="0"/>
        <v>24</v>
      </c>
      <c r="B47">
        <f t="shared" ca="1" si="1"/>
        <v>0.90844589327047243</v>
      </c>
      <c r="C47">
        <f t="shared" ca="1" si="2"/>
        <v>7.0655865879759405</v>
      </c>
      <c r="D47" s="1">
        <v>15</v>
      </c>
      <c r="E47">
        <v>0.37289965089338173</v>
      </c>
      <c r="F47">
        <v>5.7186968150197153</v>
      </c>
    </row>
    <row r="48" spans="1:6" x14ac:dyDescent="0.3">
      <c r="A48" s="1">
        <f t="shared" ca="1" si="0"/>
        <v>19</v>
      </c>
      <c r="B48">
        <f t="shared" ca="1" si="1"/>
        <v>0.74025263746714398</v>
      </c>
      <c r="C48">
        <f t="shared" ca="1" si="2"/>
        <v>1.6387024519982252</v>
      </c>
      <c r="D48" s="1">
        <v>15</v>
      </c>
      <c r="E48">
        <v>0.91131553721891823</v>
      </c>
      <c r="F48">
        <v>4.384198756460373</v>
      </c>
    </row>
    <row r="49" spans="1:6" x14ac:dyDescent="0.3">
      <c r="A49" s="1">
        <f t="shared" ca="1" si="0"/>
        <v>17</v>
      </c>
      <c r="B49">
        <f t="shared" ca="1" si="1"/>
        <v>0.60058796003124915</v>
      </c>
      <c r="C49">
        <f t="shared" ca="1" si="2"/>
        <v>7.3219832848869135</v>
      </c>
      <c r="D49" s="1">
        <v>21</v>
      </c>
      <c r="E49">
        <v>0.29811440087764707</v>
      </c>
      <c r="F49">
        <v>5.4009128826525838</v>
      </c>
    </row>
    <row r="50" spans="1:6" x14ac:dyDescent="0.3">
      <c r="A50" s="1">
        <f t="shared" ca="1" si="0"/>
        <v>21</v>
      </c>
      <c r="B50">
        <f t="shared" ca="1" si="1"/>
        <v>0.65574475684773836</v>
      </c>
      <c r="C50">
        <f t="shared" ca="1" si="2"/>
        <v>3.756981030672196</v>
      </c>
      <c r="D50" s="1">
        <v>21</v>
      </c>
      <c r="E50">
        <v>0.7440177503163351</v>
      </c>
      <c r="F50">
        <v>3.3856231110307187</v>
      </c>
    </row>
    <row r="51" spans="1:6" x14ac:dyDescent="0.3">
      <c r="A51" s="1">
        <f t="shared" ca="1" si="0"/>
        <v>16</v>
      </c>
      <c r="B51">
        <f t="shared" ca="1" si="1"/>
        <v>8.6364944372870123E-2</v>
      </c>
      <c r="C51">
        <f t="shared" ca="1" si="2"/>
        <v>8.4643615200722948</v>
      </c>
      <c r="D51" s="1">
        <v>18</v>
      </c>
      <c r="E51">
        <v>0.18490509141162825</v>
      </c>
      <c r="F51">
        <v>7.8219222225059823</v>
      </c>
    </row>
    <row r="52" spans="1:6" x14ac:dyDescent="0.3">
      <c r="A52" s="1">
        <f t="shared" ca="1" si="0"/>
        <v>18</v>
      </c>
      <c r="B52">
        <f t="shared" ca="1" si="1"/>
        <v>0.58903354332057456</v>
      </c>
      <c r="C52">
        <f t="shared" ca="1" si="2"/>
        <v>6.9398591688699076</v>
      </c>
      <c r="D52" s="1">
        <v>24</v>
      </c>
      <c r="E52">
        <v>0.46200752092761588</v>
      </c>
      <c r="F52">
        <v>5.6485718013808395</v>
      </c>
    </row>
    <row r="53" spans="1:6" x14ac:dyDescent="0.3">
      <c r="A53" s="1">
        <f t="shared" ca="1" si="0"/>
        <v>24</v>
      </c>
      <c r="B53">
        <f t="shared" ca="1" si="1"/>
        <v>0.34928351083716891</v>
      </c>
      <c r="C53">
        <f t="shared" ca="1" si="2"/>
        <v>3.761451510070418</v>
      </c>
      <c r="D53" s="1">
        <v>22</v>
      </c>
      <c r="E53">
        <v>0.39492272246500215</v>
      </c>
      <c r="F53">
        <v>3.5054333398842283</v>
      </c>
    </row>
    <row r="54" spans="1:6" x14ac:dyDescent="0.3">
      <c r="A54" s="1">
        <f t="shared" ca="1" si="0"/>
        <v>21</v>
      </c>
      <c r="B54">
        <f t="shared" ca="1" si="1"/>
        <v>0.42074800954152636</v>
      </c>
      <c r="C54">
        <f t="shared" ca="1" si="2"/>
        <v>9.3252415853605761</v>
      </c>
      <c r="D54" s="1">
        <v>19</v>
      </c>
      <c r="E54">
        <v>0.11623429843608812</v>
      </c>
      <c r="F54">
        <v>0.32935946346060674</v>
      </c>
    </row>
    <row r="55" spans="1:6" x14ac:dyDescent="0.3">
      <c r="A55" s="1">
        <f t="shared" ca="1" si="0"/>
        <v>17</v>
      </c>
      <c r="B55">
        <f t="shared" ca="1" si="1"/>
        <v>0.25681442483053307</v>
      </c>
      <c r="C55">
        <f t="shared" ca="1" si="2"/>
        <v>4.2416256303542426</v>
      </c>
      <c r="D55" s="1">
        <v>15</v>
      </c>
      <c r="E55">
        <v>0.45111914593043201</v>
      </c>
      <c r="F55">
        <v>6.1953274966832002</v>
      </c>
    </row>
    <row r="56" spans="1:6" x14ac:dyDescent="0.3">
      <c r="A56" s="1">
        <f t="shared" ca="1" si="0"/>
        <v>21</v>
      </c>
      <c r="B56">
        <f t="shared" ca="1" si="1"/>
        <v>0.39710238513651275</v>
      </c>
      <c r="C56">
        <f t="shared" ca="1" si="2"/>
        <v>9.4771799173972715E-2</v>
      </c>
      <c r="D56" s="1">
        <v>22</v>
      </c>
      <c r="E56">
        <v>0.67756817428720439</v>
      </c>
      <c r="F56">
        <v>5.9705596770299305</v>
      </c>
    </row>
    <row r="57" spans="1:6" x14ac:dyDescent="0.3">
      <c r="A57" s="1">
        <f t="shared" ca="1" si="0"/>
        <v>24</v>
      </c>
      <c r="B57">
        <f t="shared" ca="1" si="1"/>
        <v>0.43823494897143189</v>
      </c>
      <c r="C57">
        <f t="shared" ca="1" si="2"/>
        <v>8.9068308566581287</v>
      </c>
      <c r="D57" s="1">
        <v>24</v>
      </c>
      <c r="E57">
        <v>0.31290271091393129</v>
      </c>
      <c r="F57">
        <v>1.7658756341284909</v>
      </c>
    </row>
    <row r="58" spans="1:6" x14ac:dyDescent="0.3">
      <c r="A58" s="1">
        <f t="shared" ca="1" si="0"/>
        <v>15</v>
      </c>
      <c r="B58">
        <f t="shared" ca="1" si="1"/>
        <v>0.11266522504378518</v>
      </c>
      <c r="C58">
        <f t="shared" ca="1" si="2"/>
        <v>8.866905598852231</v>
      </c>
      <c r="D58" s="1">
        <v>22</v>
      </c>
      <c r="E58">
        <v>0.56139827857154168</v>
      </c>
      <c r="F58">
        <v>3.9845070821402406</v>
      </c>
    </row>
    <row r="59" spans="1:6" x14ac:dyDescent="0.3">
      <c r="A59" s="1">
        <f t="shared" ca="1" si="0"/>
        <v>18</v>
      </c>
      <c r="B59">
        <f t="shared" ca="1" si="1"/>
        <v>0.60430281131952979</v>
      </c>
      <c r="C59">
        <f t="shared" ca="1" si="2"/>
        <v>6.627101629432179</v>
      </c>
      <c r="D59" s="1">
        <v>20</v>
      </c>
      <c r="E59">
        <v>0.97241844457833337</v>
      </c>
      <c r="F59">
        <v>4.676994339570272</v>
      </c>
    </row>
    <row r="60" spans="1:6" x14ac:dyDescent="0.3">
      <c r="A60" s="1">
        <f t="shared" ca="1" si="0"/>
        <v>18</v>
      </c>
      <c r="B60">
        <f t="shared" ca="1" si="1"/>
        <v>0.86581857339818846</v>
      </c>
      <c r="C60">
        <f t="shared" ca="1" si="2"/>
        <v>1.627057183550481</v>
      </c>
      <c r="D60" s="1">
        <v>21</v>
      </c>
      <c r="E60">
        <v>0.16781716218145137</v>
      </c>
      <c r="F60">
        <v>6.8552663254482447</v>
      </c>
    </row>
    <row r="61" spans="1:6" x14ac:dyDescent="0.3">
      <c r="A61" s="1">
        <f t="shared" ca="1" si="0"/>
        <v>18</v>
      </c>
      <c r="B61">
        <f t="shared" ca="1" si="1"/>
        <v>0.32255872817798026</v>
      </c>
      <c r="C61">
        <f t="shared" ca="1" si="2"/>
        <v>9.4514533815946873</v>
      </c>
      <c r="D61" s="1">
        <v>17</v>
      </c>
      <c r="E61">
        <v>0.46418099119947953</v>
      </c>
      <c r="F61">
        <v>8.9691512450756523</v>
      </c>
    </row>
    <row r="62" spans="1:6" x14ac:dyDescent="0.3">
      <c r="A62" s="1">
        <f t="shared" ca="1" si="0"/>
        <v>25</v>
      </c>
      <c r="B62">
        <f t="shared" ca="1" si="1"/>
        <v>0.6522425875692327</v>
      </c>
      <c r="C62">
        <f t="shared" ca="1" si="2"/>
        <v>8.4148798050721823</v>
      </c>
      <c r="D62" s="1">
        <v>25</v>
      </c>
      <c r="E62">
        <v>0.24950207176675609</v>
      </c>
      <c r="F62">
        <v>2.9103069336718934</v>
      </c>
    </row>
    <row r="63" spans="1:6" x14ac:dyDescent="0.3">
      <c r="A63" s="1">
        <f t="shared" ca="1" si="0"/>
        <v>22</v>
      </c>
      <c r="B63">
        <f t="shared" ca="1" si="1"/>
        <v>0.17070926585490653</v>
      </c>
      <c r="C63">
        <f t="shared" ca="1" si="2"/>
        <v>9.2192972994223084</v>
      </c>
      <c r="D63" s="1">
        <v>15</v>
      </c>
      <c r="E63">
        <v>0.77093613280247808</v>
      </c>
      <c r="F63">
        <v>3.6475708432356377</v>
      </c>
    </row>
    <row r="64" spans="1:6" x14ac:dyDescent="0.3">
      <c r="A64" s="1">
        <f t="shared" ca="1" si="0"/>
        <v>20</v>
      </c>
      <c r="B64">
        <f t="shared" ca="1" si="1"/>
        <v>0.60833012294834898</v>
      </c>
      <c r="C64">
        <f t="shared" ca="1" si="2"/>
        <v>4.5302823180165488</v>
      </c>
      <c r="D64" s="1">
        <v>15</v>
      </c>
      <c r="E64">
        <v>0.32024487370524624</v>
      </c>
      <c r="F64">
        <v>7.5800713127746047</v>
      </c>
    </row>
    <row r="65" spans="1:6" x14ac:dyDescent="0.3">
      <c r="A65" s="1">
        <f t="shared" ca="1" si="0"/>
        <v>17</v>
      </c>
      <c r="B65">
        <f t="shared" ca="1" si="1"/>
        <v>0.55185114741216912</v>
      </c>
      <c r="C65">
        <f t="shared" ca="1" si="2"/>
        <v>7.2153236035639168E-2</v>
      </c>
      <c r="D65" s="1">
        <v>17</v>
      </c>
      <c r="E65">
        <v>0.29527483232965068</v>
      </c>
      <c r="F65">
        <v>2.4972109813634482</v>
      </c>
    </row>
    <row r="66" spans="1:6" x14ac:dyDescent="0.3">
      <c r="A66" s="1">
        <f t="shared" ca="1" si="0"/>
        <v>23</v>
      </c>
      <c r="B66">
        <f t="shared" ca="1" si="1"/>
        <v>0.70534006734107513</v>
      </c>
      <c r="C66">
        <f t="shared" ca="1" si="2"/>
        <v>7.8951994388937923</v>
      </c>
      <c r="D66" s="1">
        <v>16</v>
      </c>
      <c r="E66">
        <v>0.98389428604413676</v>
      </c>
      <c r="F66">
        <v>5.3209628445118557</v>
      </c>
    </row>
    <row r="67" spans="1:6" x14ac:dyDescent="0.3">
      <c r="A67" s="1">
        <f t="shared" ref="A67:A78" ca="1" si="3">RANDBETWEEN(15,25)</f>
        <v>21</v>
      </c>
      <c r="B67">
        <f t="shared" ref="B67:B78" ca="1" si="4">RAND()</f>
        <v>0.72395489130235513</v>
      </c>
      <c r="C67">
        <f t="shared" ref="C67:C78" ca="1" si="5">RAND()*10</f>
        <v>7.7289164869497107</v>
      </c>
      <c r="D67" s="1">
        <v>15</v>
      </c>
      <c r="E67">
        <v>0.60322160799439684</v>
      </c>
      <c r="F67">
        <v>5.0626685193852214</v>
      </c>
    </row>
    <row r="68" spans="1:6" x14ac:dyDescent="0.3">
      <c r="A68" s="1">
        <f t="shared" ca="1" si="3"/>
        <v>18</v>
      </c>
      <c r="B68">
        <f t="shared" ca="1" si="4"/>
        <v>0.76351864435777672</v>
      </c>
      <c r="C68">
        <f t="shared" ca="1" si="5"/>
        <v>5.7156408358274522</v>
      </c>
      <c r="D68" s="1">
        <v>15</v>
      </c>
      <c r="E68">
        <v>0.23957594823094008</v>
      </c>
      <c r="F68">
        <v>7.5227411253603016</v>
      </c>
    </row>
    <row r="69" spans="1:6" x14ac:dyDescent="0.3">
      <c r="A69" s="1">
        <f t="shared" ca="1" si="3"/>
        <v>21</v>
      </c>
      <c r="B69">
        <f t="shared" ca="1" si="4"/>
        <v>0.81752336551808469</v>
      </c>
      <c r="C69">
        <f t="shared" ca="1" si="5"/>
        <v>6.3807616712738877</v>
      </c>
      <c r="D69" s="1">
        <v>19</v>
      </c>
      <c r="E69">
        <v>0.22928350395564656</v>
      </c>
      <c r="F69">
        <v>7.3020023498860054</v>
      </c>
    </row>
    <row r="70" spans="1:6" x14ac:dyDescent="0.3">
      <c r="A70" s="1">
        <f t="shared" ca="1" si="3"/>
        <v>21</v>
      </c>
      <c r="B70">
        <f t="shared" ca="1" si="4"/>
        <v>0.40114150347870547</v>
      </c>
      <c r="C70">
        <f t="shared" ca="1" si="5"/>
        <v>0.79912768246658827</v>
      </c>
      <c r="D70" s="1">
        <v>18</v>
      </c>
      <c r="E70">
        <v>7.0293946423552911E-2</v>
      </c>
      <c r="F70">
        <v>1.6492413413948426</v>
      </c>
    </row>
    <row r="71" spans="1:6" x14ac:dyDescent="0.3">
      <c r="A71" s="1">
        <f t="shared" ca="1" si="3"/>
        <v>20</v>
      </c>
      <c r="B71">
        <f t="shared" ca="1" si="4"/>
        <v>0.92980704966884897</v>
      </c>
      <c r="C71">
        <f t="shared" ca="1" si="5"/>
        <v>1.0891103748409681</v>
      </c>
      <c r="D71" s="1">
        <v>18</v>
      </c>
      <c r="E71">
        <v>0.17392340587947275</v>
      </c>
      <c r="F71">
        <v>0.28583975997420685</v>
      </c>
    </row>
    <row r="72" spans="1:6" x14ac:dyDescent="0.3">
      <c r="A72" s="1">
        <f t="shared" ca="1" si="3"/>
        <v>23</v>
      </c>
      <c r="B72">
        <f t="shared" ca="1" si="4"/>
        <v>0.59368850147298646</v>
      </c>
      <c r="C72">
        <f t="shared" ca="1" si="5"/>
        <v>2.9101438100754375</v>
      </c>
      <c r="D72" s="1">
        <v>18</v>
      </c>
      <c r="E72">
        <v>0.15587086570017494</v>
      </c>
      <c r="F72">
        <v>1.2596629464100084</v>
      </c>
    </row>
    <row r="73" spans="1:6" x14ac:dyDescent="0.3">
      <c r="A73" s="1">
        <f t="shared" ca="1" si="3"/>
        <v>25</v>
      </c>
      <c r="B73">
        <f t="shared" ca="1" si="4"/>
        <v>0.33655735599842451</v>
      </c>
      <c r="C73">
        <f t="shared" ca="1" si="5"/>
        <v>2.2279351758652997</v>
      </c>
      <c r="D73" s="1">
        <v>17</v>
      </c>
      <c r="E73">
        <v>0.81211948097133402</v>
      </c>
      <c r="F73">
        <v>7.1348557841381197</v>
      </c>
    </row>
    <row r="74" spans="1:6" x14ac:dyDescent="0.3">
      <c r="A74" s="1">
        <f t="shared" ca="1" si="3"/>
        <v>25</v>
      </c>
      <c r="B74">
        <f t="shared" ca="1" si="4"/>
        <v>0.25186819485612577</v>
      </c>
      <c r="C74">
        <f t="shared" ca="1" si="5"/>
        <v>0.2460921716263953</v>
      </c>
      <c r="D74" s="1">
        <v>19</v>
      </c>
      <c r="E74">
        <v>0.75495377515307138</v>
      </c>
      <c r="F74">
        <v>8.4250276199925569</v>
      </c>
    </row>
    <row r="75" spans="1:6" x14ac:dyDescent="0.3">
      <c r="A75" s="1">
        <f t="shared" ca="1" si="3"/>
        <v>22</v>
      </c>
      <c r="B75">
        <f t="shared" ca="1" si="4"/>
        <v>9.7227610172041179E-2</v>
      </c>
      <c r="C75">
        <f t="shared" ca="1" si="5"/>
        <v>7.4460263149570114</v>
      </c>
      <c r="D75" s="1">
        <v>23</v>
      </c>
      <c r="E75">
        <v>0.74107595455305764</v>
      </c>
      <c r="F75">
        <v>6.3802181837980143</v>
      </c>
    </row>
    <row r="76" spans="1:6" x14ac:dyDescent="0.3">
      <c r="A76" s="1">
        <f t="shared" ca="1" si="3"/>
        <v>15</v>
      </c>
      <c r="B76">
        <f t="shared" ca="1" si="4"/>
        <v>0.95000485963340542</v>
      </c>
      <c r="C76">
        <f t="shared" ca="1" si="5"/>
        <v>9.4537305916385108</v>
      </c>
      <c r="D76" s="1">
        <v>18</v>
      </c>
      <c r="E76">
        <v>0.72181956398498304</v>
      </c>
      <c r="F76">
        <v>1.5926271848740448</v>
      </c>
    </row>
    <row r="77" spans="1:6" x14ac:dyDescent="0.3">
      <c r="A77" s="1">
        <f t="shared" ca="1" si="3"/>
        <v>16</v>
      </c>
      <c r="B77">
        <f t="shared" ca="1" si="4"/>
        <v>0.84649636159999009</v>
      </c>
      <c r="C77">
        <f t="shared" ca="1" si="5"/>
        <v>8.4914735671708392</v>
      </c>
      <c r="D77" s="1">
        <v>20</v>
      </c>
      <c r="E77">
        <v>0.25051810551049569</v>
      </c>
      <c r="F77">
        <v>5.6881080243004023</v>
      </c>
    </row>
    <row r="78" spans="1:6" x14ac:dyDescent="0.3">
      <c r="A78" s="1">
        <f t="shared" ca="1" si="3"/>
        <v>17</v>
      </c>
      <c r="B78">
        <f t="shared" ca="1" si="4"/>
        <v>0.55641769041036826</v>
      </c>
      <c r="C78">
        <f t="shared" ca="1" si="5"/>
        <v>8.7958687630029555</v>
      </c>
      <c r="D78" s="1">
        <v>15</v>
      </c>
      <c r="E78">
        <v>0.59968256641887019</v>
      </c>
      <c r="F78">
        <v>1.3273959868401897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PANDEY</dc:creator>
  <cp:lastModifiedBy>YASH PANDEY</cp:lastModifiedBy>
  <dcterms:created xsi:type="dcterms:W3CDTF">2025-04-22T17:52:59Z</dcterms:created>
  <dcterms:modified xsi:type="dcterms:W3CDTF">2025-04-24T07:09:01Z</dcterms:modified>
</cp:coreProperties>
</file>