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 &amp; 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2" customWidth="1" min="6" max="6"/>
    <col width="10" customWidth="1" min="7" max="7"/>
    <col width="10" customWidth="1" min="8" max="8"/>
    <col width="10" customWidth="1" min="9" max="9"/>
    <col hidden="1" width="13" customWidth="1" min="13" max="13"/>
  </cols>
  <sheetData>
    <row r="1">
      <c r="A1" t="inlineStr">
        <is>
          <t>Character</t>
        </is>
      </c>
      <c r="B1" t="inlineStr">
        <is>
          <t>Candide</t>
        </is>
      </c>
      <c r="C1" t="inlineStr">
        <is>
          <t>Faust</t>
        </is>
      </c>
      <c r="D1" t="inlineStr">
        <is>
          <t>Gatsby</t>
        </is>
      </c>
      <c r="F1" t="inlineStr">
        <is>
          <t>Character</t>
        </is>
      </c>
      <c r="G1" t="inlineStr">
        <is>
          <t>Candide</t>
        </is>
      </c>
      <c r="H1" t="inlineStr">
        <is>
          <t>Faust</t>
        </is>
      </c>
      <c r="I1" t="inlineStr">
        <is>
          <t>Gatsby</t>
        </is>
      </c>
      <c r="M1" t="inlineStr">
        <is>
          <t xml:space="preserve">He proved admirably that there is no effect without a cause, and that, in this best of all possible worlds, the Baron’s castle was the best of castles and his son the best of barons.
</t>
        </is>
      </c>
    </row>
    <row r="2">
      <c r="A2" t="inlineStr">
        <is>
          <t>raw count</t>
        </is>
      </c>
      <c r="B2">
        <f>SUM($B$3:$B$28)</f>
        <v/>
      </c>
      <c r="C2">
        <f>SUM($C$3:$C$28)</f>
        <v/>
      </c>
      <c r="D2">
        <f>SUM($D$3:$D$28)</f>
        <v/>
      </c>
      <c r="F2" t="inlineStr">
        <is>
          <t>probability</t>
        </is>
      </c>
      <c r="G2" t="n">
        <v>1</v>
      </c>
      <c r="H2" t="n">
        <v>1</v>
      </c>
      <c r="I2" t="n">
        <v>1</v>
      </c>
      <c r="M2" t="inlineStr">
        <is>
          <t xml:space="preserve">Have I then neither youth nor strength? Stand I so helplessly? Let me breathe this air—It is the last to which I cling in sorrow.
</t>
        </is>
      </c>
    </row>
    <row r="3">
      <c r="A3" t="inlineStr">
        <is>
          <t>a</t>
        </is>
      </c>
      <c r="B3">
        <f>LEN($M$1) - LEN(SUBSTITUTE($M$1, $A$3, ""))</f>
        <v/>
      </c>
      <c r="C3">
        <f>LEN($M$2) - LEN(SUBSTITUTE($M$2, $A$3, ""))</f>
        <v/>
      </c>
      <c r="D3">
        <f>LEN($M$3) - LEN(SUBSTITUTE($M$3, $A$3, ""))</f>
        <v/>
      </c>
      <c r="F3" t="inlineStr">
        <is>
          <t>a</t>
        </is>
      </c>
      <c r="G3">
        <f>$B$3/$B$2</f>
        <v/>
      </c>
      <c r="H3">
        <f>$C$3/$C$2</f>
        <v/>
      </c>
      <c r="I3">
        <f>$D$3/$D$2</f>
        <v/>
      </c>
      <c r="M3" t="inlineStr">
        <is>
          <t xml:space="preserve">‘Whenever you feel like criticizing any one,’ he told me, ‘just remember that all the people in this world haven’t had the advantages that you’ve had.’
</t>
        </is>
      </c>
    </row>
    <row r="4">
      <c r="A4" t="inlineStr">
        <is>
          <t>b</t>
        </is>
      </c>
      <c r="B4">
        <f>LEN($M$1) - LEN(SUBSTITUTE($M$1, $A$4, ""))</f>
        <v/>
      </c>
      <c r="C4">
        <f>LEN($M$2) - LEN(SUBSTITUTE($M$2, $A$4, ""))</f>
        <v/>
      </c>
      <c r="D4">
        <f>LEN($M$3) - LEN(SUBSTITUTE($M$3, $A$4, ""))</f>
        <v/>
      </c>
      <c r="F4" t="inlineStr">
        <is>
          <t>b</t>
        </is>
      </c>
      <c r="G4">
        <f>$B$4/$B$2</f>
        <v/>
      </c>
      <c r="H4">
        <f>$C$4/$C$2</f>
        <v/>
      </c>
      <c r="I4">
        <f>$D$4/$D$2</f>
        <v/>
      </c>
    </row>
    <row r="5">
      <c r="A5" t="inlineStr">
        <is>
          <t>c</t>
        </is>
      </c>
      <c r="B5">
        <f>LEN($M$1) - LEN(SUBSTITUTE($M$1, $A$5, ""))</f>
        <v/>
      </c>
      <c r="C5">
        <f>LEN($M$2) - LEN(SUBSTITUTE($M$2, $A$5, ""))</f>
        <v/>
      </c>
      <c r="D5">
        <f>LEN($M$3) - LEN(SUBSTITUTE($M$3, $A$5, ""))</f>
        <v/>
      </c>
      <c r="F5" t="inlineStr">
        <is>
          <t>c</t>
        </is>
      </c>
      <c r="G5">
        <f>$B$5/$B$2</f>
        <v/>
      </c>
      <c r="H5">
        <f>$C$5/$C$2</f>
        <v/>
      </c>
      <c r="I5">
        <f>$D$5/$D$2</f>
        <v/>
      </c>
    </row>
    <row r="6">
      <c r="A6" t="inlineStr">
        <is>
          <t>d</t>
        </is>
      </c>
      <c r="B6">
        <f>LEN($M$1) - LEN(SUBSTITUTE($M$1, $A$6, ""))</f>
        <v/>
      </c>
      <c r="C6">
        <f>LEN($M$2) - LEN(SUBSTITUTE($M$2, $A$6, ""))</f>
        <v/>
      </c>
      <c r="D6">
        <f>LEN($M$3) - LEN(SUBSTITUTE($M$3, $A$6, ""))</f>
        <v/>
      </c>
      <c r="F6" t="inlineStr">
        <is>
          <t>d</t>
        </is>
      </c>
      <c r="G6">
        <f>$B$6/$B$2</f>
        <v/>
      </c>
      <c r="H6">
        <f>$C$6/$C$2</f>
        <v/>
      </c>
      <c r="I6">
        <f>$D$6/$D$2</f>
        <v/>
      </c>
    </row>
    <row r="7">
      <c r="A7" t="inlineStr">
        <is>
          <t>e</t>
        </is>
      </c>
      <c r="B7">
        <f>LEN($M$1) - LEN(SUBSTITUTE($M$1, $A$7, ""))</f>
        <v/>
      </c>
      <c r="C7">
        <f>LEN($M$2) - LEN(SUBSTITUTE($M$2, $A$7, ""))</f>
        <v/>
      </c>
      <c r="D7">
        <f>LEN($M$3) - LEN(SUBSTITUTE($M$3, $A$7, ""))</f>
        <v/>
      </c>
      <c r="F7" t="inlineStr">
        <is>
          <t>e</t>
        </is>
      </c>
      <c r="G7">
        <f>$B$7/$B$2</f>
        <v/>
      </c>
      <c r="H7">
        <f>$C$7/$C$2</f>
        <v/>
      </c>
      <c r="I7">
        <f>$D$7/$D$2</f>
        <v/>
      </c>
    </row>
    <row r="8">
      <c r="A8" t="inlineStr">
        <is>
          <t>f</t>
        </is>
      </c>
      <c r="B8">
        <f>LEN($M$1) - LEN(SUBSTITUTE($M$1, $A$8, ""))</f>
        <v/>
      </c>
      <c r="C8">
        <f>LEN($M$2) - LEN(SUBSTITUTE($M$2, $A$8, ""))</f>
        <v/>
      </c>
      <c r="D8">
        <f>LEN($M$3) - LEN(SUBSTITUTE($M$3, $A$8, ""))</f>
        <v/>
      </c>
      <c r="F8" t="inlineStr">
        <is>
          <t>f</t>
        </is>
      </c>
      <c r="G8">
        <f>$B$8/$B$2</f>
        <v/>
      </c>
      <c r="H8">
        <f>$C$8/$C$2</f>
        <v/>
      </c>
      <c r="I8">
        <f>$D$8/$D$2</f>
        <v/>
      </c>
    </row>
    <row r="9">
      <c r="A9" t="inlineStr">
        <is>
          <t>g</t>
        </is>
      </c>
      <c r="B9">
        <f>LEN($M$1) - LEN(SUBSTITUTE($M$1, $A$9, ""))</f>
        <v/>
      </c>
      <c r="C9">
        <f>LEN($M$2) - LEN(SUBSTITUTE($M$2, $A$9, ""))</f>
        <v/>
      </c>
      <c r="D9">
        <f>LEN($M$3) - LEN(SUBSTITUTE($M$3, $A$9, ""))</f>
        <v/>
      </c>
      <c r="F9" t="inlineStr">
        <is>
          <t>g</t>
        </is>
      </c>
      <c r="G9">
        <f>$B$9/$B$2</f>
        <v/>
      </c>
      <c r="H9">
        <f>$C$9/$C$2</f>
        <v/>
      </c>
      <c r="I9">
        <f>$D$9/$D$2</f>
        <v/>
      </c>
    </row>
    <row r="10">
      <c r="A10" t="inlineStr">
        <is>
          <t>h</t>
        </is>
      </c>
      <c r="B10">
        <f>LEN($M$1) - LEN(SUBSTITUTE($M$1, $A$10, ""))</f>
        <v/>
      </c>
      <c r="C10">
        <f>LEN($M$2) - LEN(SUBSTITUTE($M$2, $A$10, ""))</f>
        <v/>
      </c>
      <c r="D10">
        <f>LEN($M$3) - LEN(SUBSTITUTE($M$3, $A$10, ""))</f>
        <v/>
      </c>
      <c r="F10" t="inlineStr">
        <is>
          <t>h</t>
        </is>
      </c>
      <c r="G10">
        <f>$B$10/$B$2</f>
        <v/>
      </c>
      <c r="H10">
        <f>$C$10/$C$2</f>
        <v/>
      </c>
      <c r="I10">
        <f>$D$10/$D$2</f>
        <v/>
      </c>
    </row>
    <row r="11">
      <c r="A11" t="inlineStr">
        <is>
          <t>i</t>
        </is>
      </c>
      <c r="B11">
        <f>LEN($M$1) - LEN(SUBSTITUTE($M$1, $A$11, ""))</f>
        <v/>
      </c>
      <c r="C11">
        <f>LEN($M$2) - LEN(SUBSTITUTE($M$2, $A$11, ""))</f>
        <v/>
      </c>
      <c r="D11">
        <f>LEN($M$3) - LEN(SUBSTITUTE($M$3, $A$11, ""))</f>
        <v/>
      </c>
      <c r="F11" t="inlineStr">
        <is>
          <t>i</t>
        </is>
      </c>
      <c r="G11">
        <f>$B$11/$B$2</f>
        <v/>
      </c>
      <c r="H11">
        <f>$C$11/$C$2</f>
        <v/>
      </c>
      <c r="I11">
        <f>$D$11/$D$2</f>
        <v/>
      </c>
    </row>
    <row r="12">
      <c r="A12" t="inlineStr">
        <is>
          <t>j</t>
        </is>
      </c>
      <c r="B12">
        <f>LEN($M$1) - LEN(SUBSTITUTE($M$1, $A$12, ""))</f>
        <v/>
      </c>
      <c r="C12">
        <f>LEN($M$2) - LEN(SUBSTITUTE($M$2, $A$12, ""))</f>
        <v/>
      </c>
      <c r="D12">
        <f>LEN($M$3) - LEN(SUBSTITUTE($M$3, $A$12, ""))</f>
        <v/>
      </c>
      <c r="F12" t="inlineStr">
        <is>
          <t>j</t>
        </is>
      </c>
      <c r="G12">
        <f>$B$12/$B$2</f>
        <v/>
      </c>
      <c r="H12">
        <f>$C$12/$C$2</f>
        <v/>
      </c>
      <c r="I12">
        <f>$D$12/$D$2</f>
        <v/>
      </c>
    </row>
    <row r="13">
      <c r="A13" t="inlineStr">
        <is>
          <t>k</t>
        </is>
      </c>
      <c r="B13">
        <f>LEN($M$1) - LEN(SUBSTITUTE($M$1, $A$13, ""))</f>
        <v/>
      </c>
      <c r="C13">
        <f>LEN($M$2) - LEN(SUBSTITUTE($M$2, $A$13, ""))</f>
        <v/>
      </c>
      <c r="D13">
        <f>LEN($M$3) - LEN(SUBSTITUTE($M$3, $A$13, ""))</f>
        <v/>
      </c>
      <c r="F13" t="inlineStr">
        <is>
          <t>k</t>
        </is>
      </c>
      <c r="G13">
        <f>$B$13/$B$2</f>
        <v/>
      </c>
      <c r="H13">
        <f>$C$13/$C$2</f>
        <v/>
      </c>
      <c r="I13">
        <f>$D$13/$D$2</f>
        <v/>
      </c>
    </row>
    <row r="14">
      <c r="A14" t="inlineStr">
        <is>
          <t>l</t>
        </is>
      </c>
      <c r="B14">
        <f>LEN($M$1) - LEN(SUBSTITUTE($M$1, $A$14, ""))</f>
        <v/>
      </c>
      <c r="C14">
        <f>LEN($M$2) - LEN(SUBSTITUTE($M$2, $A$14, ""))</f>
        <v/>
      </c>
      <c r="D14">
        <f>LEN($M$3) - LEN(SUBSTITUTE($M$3, $A$14, ""))</f>
        <v/>
      </c>
      <c r="F14" t="inlineStr">
        <is>
          <t>l</t>
        </is>
      </c>
      <c r="G14">
        <f>$B$14/$B$2</f>
        <v/>
      </c>
      <c r="H14">
        <f>$C$14/$C$2</f>
        <v/>
      </c>
      <c r="I14">
        <f>$D$14/$D$2</f>
        <v/>
      </c>
    </row>
    <row r="15">
      <c r="A15" t="inlineStr">
        <is>
          <t>m</t>
        </is>
      </c>
      <c r="B15">
        <f>LEN($M$1) - LEN(SUBSTITUTE($M$1, $A$15, ""))</f>
        <v/>
      </c>
      <c r="C15">
        <f>LEN($M$2) - LEN(SUBSTITUTE($M$2, $A$15, ""))</f>
        <v/>
      </c>
      <c r="D15">
        <f>LEN($M$3) - LEN(SUBSTITUTE($M$3, $A$15, ""))</f>
        <v/>
      </c>
      <c r="F15" t="inlineStr">
        <is>
          <t>m</t>
        </is>
      </c>
      <c r="G15">
        <f>$B$15/$B$2</f>
        <v/>
      </c>
      <c r="H15">
        <f>$C$15/$C$2</f>
        <v/>
      </c>
      <c r="I15">
        <f>$D$15/$D$2</f>
        <v/>
      </c>
    </row>
    <row r="16">
      <c r="A16" t="inlineStr">
        <is>
          <t>n</t>
        </is>
      </c>
      <c r="B16">
        <f>LEN($M$1) - LEN(SUBSTITUTE($M$1, $A$16, ""))</f>
        <v/>
      </c>
      <c r="C16">
        <f>LEN($M$2) - LEN(SUBSTITUTE($M$2, $A$16, ""))</f>
        <v/>
      </c>
      <c r="D16">
        <f>LEN($M$3) - LEN(SUBSTITUTE($M$3, $A$16, ""))</f>
        <v/>
      </c>
      <c r="F16" t="inlineStr">
        <is>
          <t>n</t>
        </is>
      </c>
      <c r="G16">
        <f>$B$16/$B$2</f>
        <v/>
      </c>
      <c r="H16">
        <f>$C$16/$C$2</f>
        <v/>
      </c>
      <c r="I16">
        <f>$D$16/$D$2</f>
        <v/>
      </c>
    </row>
    <row r="17">
      <c r="A17" t="inlineStr">
        <is>
          <t>o</t>
        </is>
      </c>
      <c r="B17">
        <f>LEN($M$1) - LEN(SUBSTITUTE($M$1, $A$17, ""))</f>
        <v/>
      </c>
      <c r="C17">
        <f>LEN($M$2) - LEN(SUBSTITUTE($M$2, $A$17, ""))</f>
        <v/>
      </c>
      <c r="D17">
        <f>LEN($M$3) - LEN(SUBSTITUTE($M$3, $A$17, ""))</f>
        <v/>
      </c>
      <c r="F17" t="inlineStr">
        <is>
          <t>o</t>
        </is>
      </c>
      <c r="G17">
        <f>$B$17/$B$2</f>
        <v/>
      </c>
      <c r="H17">
        <f>$C$17/$C$2</f>
        <v/>
      </c>
      <c r="I17">
        <f>$D$17/$D$2</f>
        <v/>
      </c>
    </row>
    <row r="18">
      <c r="A18" t="inlineStr">
        <is>
          <t>p</t>
        </is>
      </c>
      <c r="B18">
        <f>LEN($M$1) - LEN(SUBSTITUTE($M$1, $A$18, ""))</f>
        <v/>
      </c>
      <c r="C18">
        <f>LEN($M$2) - LEN(SUBSTITUTE($M$2, $A$18, ""))</f>
        <v/>
      </c>
      <c r="D18">
        <f>LEN($M$3) - LEN(SUBSTITUTE($M$3, $A$18, ""))</f>
        <v/>
      </c>
      <c r="F18" t="inlineStr">
        <is>
          <t>p</t>
        </is>
      </c>
      <c r="G18">
        <f>$B$18/$B$2</f>
        <v/>
      </c>
      <c r="H18">
        <f>$C$18/$C$2</f>
        <v/>
      </c>
      <c r="I18">
        <f>$D$18/$D$2</f>
        <v/>
      </c>
    </row>
    <row r="19">
      <c r="A19" t="inlineStr">
        <is>
          <t>q</t>
        </is>
      </c>
      <c r="B19">
        <f>LEN($M$1) - LEN(SUBSTITUTE($M$1, $A$19, ""))</f>
        <v/>
      </c>
      <c r="C19">
        <f>LEN($M$2) - LEN(SUBSTITUTE($M$2, $A$19, ""))</f>
        <v/>
      </c>
      <c r="D19">
        <f>LEN($M$3) - LEN(SUBSTITUTE($M$3, $A$19, ""))</f>
        <v/>
      </c>
      <c r="F19" t="inlineStr">
        <is>
          <t>q</t>
        </is>
      </c>
      <c r="G19">
        <f>$B$19/$B$2</f>
        <v/>
      </c>
      <c r="H19">
        <f>$C$19/$C$2</f>
        <v/>
      </c>
      <c r="I19">
        <f>$D$19/$D$2</f>
        <v/>
      </c>
    </row>
    <row r="20">
      <c r="A20" t="inlineStr">
        <is>
          <t>r</t>
        </is>
      </c>
      <c r="B20">
        <f>LEN($M$1) - LEN(SUBSTITUTE($M$1, $A$20, ""))</f>
        <v/>
      </c>
      <c r="C20">
        <f>LEN($M$2) - LEN(SUBSTITUTE($M$2, $A$20, ""))</f>
        <v/>
      </c>
      <c r="D20">
        <f>LEN($M$3) - LEN(SUBSTITUTE($M$3, $A$20, ""))</f>
        <v/>
      </c>
      <c r="F20" t="inlineStr">
        <is>
          <t>r</t>
        </is>
      </c>
      <c r="G20">
        <f>$B$20/$B$2</f>
        <v/>
      </c>
      <c r="H20">
        <f>$C$20/$C$2</f>
        <v/>
      </c>
      <c r="I20">
        <f>$D$20/$D$2</f>
        <v/>
      </c>
    </row>
    <row r="21">
      <c r="A21" t="inlineStr">
        <is>
          <t>s</t>
        </is>
      </c>
      <c r="B21">
        <f>LEN($M$1) - LEN(SUBSTITUTE($M$1, $A$21, ""))</f>
        <v/>
      </c>
      <c r="C21">
        <f>LEN($M$2) - LEN(SUBSTITUTE($M$2, $A$21, ""))</f>
        <v/>
      </c>
      <c r="D21">
        <f>LEN($M$3) - LEN(SUBSTITUTE($M$3, $A$21, ""))</f>
        <v/>
      </c>
      <c r="F21" t="inlineStr">
        <is>
          <t>s</t>
        </is>
      </c>
      <c r="G21">
        <f>$B$21/$B$2</f>
        <v/>
      </c>
      <c r="H21">
        <f>$C$21/$C$2</f>
        <v/>
      </c>
      <c r="I21">
        <f>$D$21/$D$2</f>
        <v/>
      </c>
    </row>
    <row r="22">
      <c r="A22" t="inlineStr">
        <is>
          <t>t</t>
        </is>
      </c>
      <c r="B22">
        <f>LEN($M$1) - LEN(SUBSTITUTE($M$1, $A$22, ""))</f>
        <v/>
      </c>
      <c r="C22">
        <f>LEN($M$2) - LEN(SUBSTITUTE($M$2, $A$22, ""))</f>
        <v/>
      </c>
      <c r="D22">
        <f>LEN($M$3) - LEN(SUBSTITUTE($M$3, $A$22, ""))</f>
        <v/>
      </c>
      <c r="F22" t="inlineStr">
        <is>
          <t>t</t>
        </is>
      </c>
      <c r="G22">
        <f>$B$22/$B$2</f>
        <v/>
      </c>
      <c r="H22">
        <f>$C$22/$C$2</f>
        <v/>
      </c>
      <c r="I22">
        <f>$D$22/$D$2</f>
        <v/>
      </c>
    </row>
    <row r="23">
      <c r="A23" t="inlineStr">
        <is>
          <t>u</t>
        </is>
      </c>
      <c r="B23">
        <f>LEN($M$1) - LEN(SUBSTITUTE($M$1, $A$23, ""))</f>
        <v/>
      </c>
      <c r="C23">
        <f>LEN($M$2) - LEN(SUBSTITUTE($M$2, $A$23, ""))</f>
        <v/>
      </c>
      <c r="D23">
        <f>LEN($M$3) - LEN(SUBSTITUTE($M$3, $A$23, ""))</f>
        <v/>
      </c>
      <c r="F23" t="inlineStr">
        <is>
          <t>u</t>
        </is>
      </c>
      <c r="G23">
        <f>$B$23/$B$2</f>
        <v/>
      </c>
      <c r="H23">
        <f>$C$23/$C$2</f>
        <v/>
      </c>
      <c r="I23">
        <f>$D$23/$D$2</f>
        <v/>
      </c>
    </row>
    <row r="24">
      <c r="A24" t="inlineStr">
        <is>
          <t>v</t>
        </is>
      </c>
      <c r="B24">
        <f>LEN($M$1) - LEN(SUBSTITUTE($M$1, $A$24, ""))</f>
        <v/>
      </c>
      <c r="C24">
        <f>LEN($M$2) - LEN(SUBSTITUTE($M$2, $A$24, ""))</f>
        <v/>
      </c>
      <c r="D24">
        <f>LEN($M$3) - LEN(SUBSTITUTE($M$3, $A$24, ""))</f>
        <v/>
      </c>
      <c r="F24" t="inlineStr">
        <is>
          <t>v</t>
        </is>
      </c>
      <c r="G24">
        <f>$B$24/$B$2</f>
        <v/>
      </c>
      <c r="H24">
        <f>$C$24/$C$2</f>
        <v/>
      </c>
      <c r="I24">
        <f>$D$24/$D$2</f>
        <v/>
      </c>
    </row>
    <row r="25">
      <c r="A25" t="inlineStr">
        <is>
          <t>w</t>
        </is>
      </c>
      <c r="B25">
        <f>LEN($M$1) - LEN(SUBSTITUTE($M$1, $A$25, ""))</f>
        <v/>
      </c>
      <c r="C25">
        <f>LEN($M$2) - LEN(SUBSTITUTE($M$2, $A$25, ""))</f>
        <v/>
      </c>
      <c r="D25">
        <f>LEN($M$3) - LEN(SUBSTITUTE($M$3, $A$25, ""))</f>
        <v/>
      </c>
      <c r="F25" t="inlineStr">
        <is>
          <t>w</t>
        </is>
      </c>
      <c r="G25">
        <f>$B$25/$B$2</f>
        <v/>
      </c>
      <c r="H25">
        <f>$C$25/$C$2</f>
        <v/>
      </c>
      <c r="I25">
        <f>$D$25/$D$2</f>
        <v/>
      </c>
    </row>
    <row r="26">
      <c r="A26" t="inlineStr">
        <is>
          <t>x</t>
        </is>
      </c>
      <c r="B26">
        <f>LEN($M$1) - LEN(SUBSTITUTE($M$1, $A$26, ""))</f>
        <v/>
      </c>
      <c r="C26">
        <f>LEN($M$2) - LEN(SUBSTITUTE($M$2, $A$26, ""))</f>
        <v/>
      </c>
      <c r="D26">
        <f>LEN($M$3) - LEN(SUBSTITUTE($M$3, $A$26, ""))</f>
        <v/>
      </c>
      <c r="F26" t="inlineStr">
        <is>
          <t>x</t>
        </is>
      </c>
      <c r="G26">
        <f>$B$26/$B$2</f>
        <v/>
      </c>
      <c r="H26">
        <f>$C$26/$C$2</f>
        <v/>
      </c>
      <c r="I26">
        <f>$D$26/$D$2</f>
        <v/>
      </c>
    </row>
    <row r="27">
      <c r="A27" t="inlineStr">
        <is>
          <t>y</t>
        </is>
      </c>
      <c r="B27">
        <f>LEN($M$1) - LEN(SUBSTITUTE($M$1, $A$27, ""))</f>
        <v/>
      </c>
      <c r="C27">
        <f>LEN($M$2) - LEN(SUBSTITUTE($M$2, $A$27, ""))</f>
        <v/>
      </c>
      <c r="D27">
        <f>LEN($M$3) - LEN(SUBSTITUTE($M$3, $A$27, ""))</f>
        <v/>
      </c>
      <c r="F27" t="inlineStr">
        <is>
          <t>y</t>
        </is>
      </c>
      <c r="G27">
        <f>$B$27/$B$2</f>
        <v/>
      </c>
      <c r="H27">
        <f>$C$27/$C$2</f>
        <v/>
      </c>
      <c r="I27">
        <f>$D$27/$D$2</f>
        <v/>
      </c>
    </row>
    <row r="28">
      <c r="A28" t="inlineStr">
        <is>
          <t>z</t>
        </is>
      </c>
      <c r="B28">
        <f>LEN($M$1) - LEN(SUBSTITUTE($M$1, $A$28, ""))</f>
        <v/>
      </c>
      <c r="C28">
        <f>LEN($M$2) - LEN(SUBSTITUTE($M$2, $A$28, ""))</f>
        <v/>
      </c>
      <c r="D28">
        <f>LEN($M$3) - LEN(SUBSTITUTE($M$3, $A$28, ""))</f>
        <v/>
      </c>
      <c r="F28" t="inlineStr">
        <is>
          <t>z</t>
        </is>
      </c>
      <c r="G28">
        <f>$B$28/$B$2</f>
        <v/>
      </c>
      <c r="H28">
        <f>$C$28/$C$2</f>
        <v/>
      </c>
      <c r="I28">
        <f>$D$28/$D$2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2025-01-29T17:56:53Z</dcterms:created>
  <dcterms:modified xsi:type="dcterms:W3CDTF">2025-01-29T17:56:53Z</dcterms:modified>
</cp:coreProperties>
</file>