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Jadhav\OneDrive\Desktop\sales-customer-insights-dashboard\"/>
    </mc:Choice>
  </mc:AlternateContent>
  <xr:revisionPtr revIDLastSave="0" documentId="13_ncr:1_{B11F3A27-CCF1-4DE0-9A8D-8784B2E1195C}" xr6:coauthVersionLast="47" xr6:coauthVersionMax="47" xr10:uidLastSave="{00000000-0000-0000-0000-000000000000}"/>
  <bookViews>
    <workbookView xWindow="-110" yWindow="-110" windowWidth="19420" windowHeight="10300" xr2:uid="{01922AD9-34FF-4EC5-82F4-BCC50134C8B8}"/>
  </bookViews>
  <sheets>
    <sheet name="monthly_revenue_tr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3" i="1"/>
</calcChain>
</file>

<file path=xl/sharedStrings.xml><?xml version="1.0" encoding="utf-8"?>
<sst xmlns="http://schemas.openxmlformats.org/spreadsheetml/2006/main" count="3" uniqueCount="3">
  <si>
    <t>month</t>
  </si>
  <si>
    <t>total_revenue</t>
  </si>
  <si>
    <t>MoM_Growth_%  →  MoM Revenue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</si>
</sst>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[$$-409]#,##0.0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(Dec 2010 – Dec 2011)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monthly_revenue_trend!$B$1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monthly_revenue_trend!$A$2:$A$14</c:f>
              <c:numCache>
                <c:formatCode>[$-F800]dddd\,\ mmmm\ dd\,\ 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monthly_revenue_trend!$B$2:$B$14</c:f>
              <c:numCache>
                <c:formatCode>[$$-409]#,##0.0</c:formatCode>
                <c:ptCount val="13"/>
                <c:pt idx="0">
                  <c:v>554604.02</c:v>
                </c:pt>
                <c:pt idx="1">
                  <c:v>475074.38</c:v>
                </c:pt>
                <c:pt idx="2">
                  <c:v>436546.15</c:v>
                </c:pt>
                <c:pt idx="3">
                  <c:v>579964.61</c:v>
                </c:pt>
                <c:pt idx="4">
                  <c:v>426047.85</c:v>
                </c:pt>
                <c:pt idx="5">
                  <c:v>648251.07999999996</c:v>
                </c:pt>
                <c:pt idx="6">
                  <c:v>608013.16</c:v>
                </c:pt>
                <c:pt idx="7">
                  <c:v>574238.48</c:v>
                </c:pt>
                <c:pt idx="8">
                  <c:v>616368</c:v>
                </c:pt>
                <c:pt idx="9">
                  <c:v>931440.37</c:v>
                </c:pt>
                <c:pt idx="10">
                  <c:v>974603.59</c:v>
                </c:pt>
                <c:pt idx="11">
                  <c:v>1132407.74</c:v>
                </c:pt>
                <c:pt idx="12">
                  <c:v>342506.38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8-43CA-BDA1-AFDC698DC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907743"/>
        <c:axId val="645908223"/>
      </c:lineChart>
      <c:dateAx>
        <c:axId val="645907743"/>
        <c:scaling>
          <c:orientation val="minMax"/>
        </c:scaling>
        <c:delete val="0"/>
        <c:axPos val="b"/>
        <c:numFmt formatCode="[$-14009]d\.m\.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08223"/>
        <c:crosses val="autoZero"/>
        <c:auto val="0"/>
        <c:lblOffset val="100"/>
        <c:baseTimeUnit val="months"/>
      </c:dateAx>
      <c:valAx>
        <c:axId val="6459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07743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3.0555555555555555E-2"/>
                <c:y val="0.3800462962962963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206677</xdr:colOff>
      <xdr:row>1</xdr:row>
      <xdr:rowOff>66120</xdr:rowOff>
    </xdr:from>
    <xdr:to>
      <xdr:col>13</xdr:col>
      <xdr:colOff>511478</xdr:colOff>
      <xdr:row>16</xdr:row>
      <xdr:rowOff>47071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A6D21-E022-531D-CFD8-26EA5C1AF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2F15-4FAA-4053-8111-0280F379BD97}">
  <dimension ref="A1:C14"/>
  <sheetViews>
    <sheetView tabSelected="1" zoomScale="83" workbookViewId="0">
      <selection activeCell="C16" sqref="C16"/>
    </sheetView>
  </sheetViews>
  <sheetFormatPr defaultRowHeight="14.5" x14ac:dyDescent="0.35"/>
  <cols>
    <col min="1" max="1" width="28.36328125" style="3" customWidth="1"/>
    <col min="2" max="2" width="46.36328125" style="2" customWidth="1"/>
    <col min="3" max="3" width="40.08984375" style="1" customWidth="1"/>
  </cols>
  <sheetData>
    <row r="1" spans="1:3" x14ac:dyDescent="0.35">
      <c r="A1" s="3" t="s">
        <v>0</v>
      </c>
      <c r="B1" s="2" t="s">
        <v>1</v>
      </c>
      <c r="C1" s="1" t="s">
        <v>2</v>
      </c>
    </row>
    <row r="2" spans="1:3" x14ac:dyDescent="0.35">
      <c r="A2" s="3">
        <v>40513</v>
      </c>
      <c r="B2" s="2">
        <v>554604.02</v>
      </c>
    </row>
    <row r="3" spans="1:3" x14ac:dyDescent="0.35">
      <c r="A3" s="3">
        <v>40544</v>
      </c>
      <c r="B3" s="2">
        <v>475074.38</v>
      </c>
      <c r="C3" s="1">
        <f>(B3/B2)-1</f>
        <v>-0.14339896057731427</v>
      </c>
    </row>
    <row r="4" spans="1:3" x14ac:dyDescent="0.35">
      <c r="A4" s="3">
        <v>40575</v>
      </c>
      <c r="B4" s="2">
        <v>436546.15</v>
      </c>
      <c r="C4" s="1">
        <f t="shared" ref="C4:C14" si="0">(B4/B3)-1</f>
        <v>-8.1099363851193096E-2</v>
      </c>
    </row>
    <row r="5" spans="1:3" x14ac:dyDescent="0.35">
      <c r="A5" s="3">
        <v>40603</v>
      </c>
      <c r="B5" s="2">
        <v>579964.61</v>
      </c>
      <c r="C5" s="1">
        <f t="shared" si="0"/>
        <v>0.32852989311668401</v>
      </c>
    </row>
    <row r="6" spans="1:3" x14ac:dyDescent="0.35">
      <c r="A6" s="3">
        <v>40634</v>
      </c>
      <c r="B6" s="2">
        <v>426047.85</v>
      </c>
      <c r="C6" s="1">
        <f t="shared" si="0"/>
        <v>-0.26538991749858676</v>
      </c>
    </row>
    <row r="7" spans="1:3" x14ac:dyDescent="0.35">
      <c r="A7" s="3">
        <v>40664</v>
      </c>
      <c r="B7" s="2">
        <v>648251.07999999996</v>
      </c>
      <c r="C7" s="1">
        <f t="shared" si="0"/>
        <v>0.52154524427244486</v>
      </c>
    </row>
    <row r="8" spans="1:3" x14ac:dyDescent="0.35">
      <c r="A8" s="3">
        <v>40695</v>
      </c>
      <c r="B8" s="2">
        <v>608013.16</v>
      </c>
      <c r="C8" s="1">
        <f t="shared" si="0"/>
        <v>-6.2071504763246854E-2</v>
      </c>
    </row>
    <row r="9" spans="1:3" x14ac:dyDescent="0.35">
      <c r="A9" s="3">
        <v>40725</v>
      </c>
      <c r="B9" s="2">
        <v>574238.48</v>
      </c>
      <c r="C9" s="1">
        <f t="shared" si="0"/>
        <v>-5.5549258177240879E-2</v>
      </c>
    </row>
    <row r="10" spans="1:3" x14ac:dyDescent="0.35">
      <c r="A10" s="3">
        <v>40756</v>
      </c>
      <c r="B10" s="2">
        <v>616368</v>
      </c>
      <c r="C10" s="1">
        <f t="shared" si="0"/>
        <v>7.3365894950125909E-2</v>
      </c>
    </row>
    <row r="11" spans="1:3" x14ac:dyDescent="0.35">
      <c r="A11" s="3">
        <v>40787</v>
      </c>
      <c r="B11" s="2">
        <v>931440.37</v>
      </c>
      <c r="C11" s="1">
        <f t="shared" si="0"/>
        <v>0.51117574241362296</v>
      </c>
    </row>
    <row r="12" spans="1:3" x14ac:dyDescent="0.35">
      <c r="A12" s="3">
        <v>40817</v>
      </c>
      <c r="B12" s="2">
        <v>974603.59</v>
      </c>
      <c r="C12" s="1">
        <f t="shared" si="0"/>
        <v>4.6340293367357344E-2</v>
      </c>
    </row>
    <row r="13" spans="1:3" x14ac:dyDescent="0.35">
      <c r="A13" s="3">
        <v>40848</v>
      </c>
      <c r="B13" s="2">
        <v>1132407.74</v>
      </c>
      <c r="C13" s="1">
        <f t="shared" si="0"/>
        <v>0.16191624124840343</v>
      </c>
    </row>
    <row r="14" spans="1:3" x14ac:dyDescent="0.35">
      <c r="A14" s="3">
        <v>40878</v>
      </c>
      <c r="B14" s="2">
        <v>342506.38</v>
      </c>
      <c r="C14" s="1">
        <f t="shared" si="0"/>
        <v>-0.69754147035413228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Jadhav</dc:creator>
  <cp:lastModifiedBy>Yash Jadhav</cp:lastModifiedBy>
  <dcterms:created xsi:type="dcterms:W3CDTF">2025-12-25T20:33:11Z</dcterms:created>
  <dcterms:modified xsi:type="dcterms:W3CDTF">2025-12-25T22:18:55Z</dcterms:modified>
</cp:coreProperties>
</file>