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PRABAKAR KATE\Downloads\"/>
    </mc:Choice>
  </mc:AlternateContent>
  <xr:revisionPtr revIDLastSave="0" documentId="13_ncr:1_{CF307472-C26B-4423-B81D-E6DDB0020D58}" xr6:coauthVersionLast="47" xr6:coauthVersionMax="47" xr10:uidLastSave="{00000000-0000-0000-0000-000000000000}"/>
  <bookViews>
    <workbookView xWindow="-108" yWindow="-108" windowWidth="23256" windowHeight="12456" xr2:uid="{5A66735A-4F94-4D3F-ABFA-14084479E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C17" i="1"/>
  <c r="D17" i="1"/>
</calcChain>
</file>

<file path=xl/sharedStrings.xml><?xml version="1.0" encoding="utf-8"?>
<sst xmlns="http://schemas.openxmlformats.org/spreadsheetml/2006/main" count="36" uniqueCount="27">
  <si>
    <t>Equipment Name</t>
  </si>
  <si>
    <t>Type</t>
  </si>
  <si>
    <t>Flowrate</t>
  </si>
  <si>
    <t>Pressure</t>
  </si>
  <si>
    <t>Temperature</t>
  </si>
  <si>
    <t>Pump-1</t>
  </si>
  <si>
    <t>Pump</t>
  </si>
  <si>
    <t>Compressor-1</t>
  </si>
  <si>
    <t>Compressor</t>
  </si>
  <si>
    <t>Valve-1</t>
  </si>
  <si>
    <t>Valve</t>
  </si>
  <si>
    <t>HeatExchanger-1</t>
  </si>
  <si>
    <t>HeatExchanger</t>
  </si>
  <si>
    <t>Pump-2</t>
  </si>
  <si>
    <t>Valve-2</t>
  </si>
  <si>
    <t>Reactor-1</t>
  </si>
  <si>
    <t>Reactor</t>
  </si>
  <si>
    <t>Pump-3</t>
  </si>
  <si>
    <t>Condenser-1</t>
  </si>
  <si>
    <t>Condenser</t>
  </si>
  <si>
    <t>Compressor-2</t>
  </si>
  <si>
    <t>HeatExchanger-2</t>
  </si>
  <si>
    <t>Valve-3</t>
  </si>
  <si>
    <t>Pump-4</t>
  </si>
  <si>
    <t>Reactor-2</t>
  </si>
  <si>
    <t>Condenser-2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</si>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</sst>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8206-E0FA-4864-AD40-5C07169E716A}">
  <dimension ref="A1:F17"/>
  <sheetViews>
    <sheetView tabSelected="1" workbookViewId="0">
      <selection activeCell="F18" sqref="F18"/>
    </sheetView>
  </sheetViews>
  <sheetFormatPr defaultRowHeight="14.4" x14ac:dyDescent="0.3"/>
  <cols>
    <col min="1" max="1" width="15.88671875" customWidth="1"/>
    <col min="2" max="2" width="17.109375" customWidth="1"/>
    <col min="5" max="5" width="12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</row>
    <row r="2" spans="1:6" x14ac:dyDescent="0.3">
      <c r="A2" t="s">
        <v>5</v>
      </c>
      <c r="B2" t="s">
        <v>6</v>
      </c>
      <c r="C2">
        <v>121</v>
      </c>
      <c r="D2">
        <v>5.2</v>
      </c>
      <c r="E2">
        <v>110</v>
      </c>
      <c r="F2">
        <v>20</v>
      </c>
    </row>
    <row r="3" spans="1:6" x14ac:dyDescent="0.3">
      <c r="A3" t="s">
        <v>7</v>
      </c>
      <c r="B3" t="s">
        <v>8</v>
      </c>
      <c r="C3">
        <v>95</v>
      </c>
      <c r="D3">
        <v>8.9</v>
      </c>
      <c r="E3">
        <v>95</v>
      </c>
      <c r="F3">
        <v>21</v>
      </c>
    </row>
    <row r="4" spans="1:6" x14ac:dyDescent="0.3">
      <c r="A4" t="s">
        <v>9</v>
      </c>
      <c r="B4" t="s">
        <v>10</v>
      </c>
      <c r="C4">
        <v>60</v>
      </c>
      <c r="D4">
        <v>4.0999999999999996</v>
      </c>
      <c r="E4">
        <v>105</v>
      </c>
      <c r="F4">
        <v>22</v>
      </c>
    </row>
    <row r="5" spans="1:6" x14ac:dyDescent="0.3">
      <c r="A5" t="s">
        <v>11</v>
      </c>
      <c r="B5" t="s">
        <v>12</v>
      </c>
      <c r="C5">
        <v>140</v>
      </c>
      <c r="D5">
        <v>6.2</v>
      </c>
      <c r="E5">
        <v>130</v>
      </c>
      <c r="F5">
        <v>23</v>
      </c>
    </row>
    <row r="6" spans="1:6" x14ac:dyDescent="0.3">
      <c r="A6" t="s">
        <v>13</v>
      </c>
      <c r="B6" t="s">
        <v>6</v>
      </c>
      <c r="C6">
        <v>132</v>
      </c>
      <c r="D6">
        <v>5.6</v>
      </c>
      <c r="E6">
        <v>108</v>
      </c>
      <c r="F6">
        <v>24</v>
      </c>
    </row>
    <row r="7" spans="1:6" x14ac:dyDescent="0.3">
      <c r="A7" t="s">
        <v>14</v>
      </c>
      <c r="B7" t="s">
        <v>10</v>
      </c>
      <c r="C7">
        <v>58</v>
      </c>
      <c r="D7">
        <v>4</v>
      </c>
      <c r="E7">
        <v>102</v>
      </c>
      <c r="F7">
        <v>25</v>
      </c>
    </row>
    <row r="8" spans="1:6" x14ac:dyDescent="0.3">
      <c r="A8" t="s">
        <v>15</v>
      </c>
      <c r="B8" t="s">
        <v>16</v>
      </c>
      <c r="C8">
        <v>140</v>
      </c>
      <c r="D8">
        <v>7.5</v>
      </c>
      <c r="E8">
        <v>140</v>
      </c>
      <c r="F8">
        <v>26</v>
      </c>
    </row>
    <row r="9" spans="1:6" x14ac:dyDescent="0.3">
      <c r="A9" t="s">
        <v>17</v>
      </c>
      <c r="B9" t="s">
        <v>6</v>
      </c>
      <c r="C9">
        <v>135</v>
      </c>
      <c r="D9">
        <v>5.3</v>
      </c>
      <c r="E9">
        <v>115</v>
      </c>
      <c r="F9">
        <v>27</v>
      </c>
    </row>
    <row r="10" spans="1:6" x14ac:dyDescent="0.3">
      <c r="A10" t="s">
        <v>18</v>
      </c>
      <c r="B10" t="s">
        <v>19</v>
      </c>
      <c r="C10">
        <v>160</v>
      </c>
      <c r="D10">
        <v>6.1</v>
      </c>
      <c r="E10">
        <v>125</v>
      </c>
      <c r="F10">
        <v>28</v>
      </c>
    </row>
    <row r="11" spans="1:6" x14ac:dyDescent="0.3">
      <c r="A11" t="s">
        <v>20</v>
      </c>
      <c r="B11" t="s">
        <v>8</v>
      </c>
      <c r="C11">
        <v>150</v>
      </c>
      <c r="D11">
        <v>8</v>
      </c>
      <c r="E11">
        <v>98</v>
      </c>
      <c r="F11">
        <v>29</v>
      </c>
    </row>
    <row r="12" spans="1:6" x14ac:dyDescent="0.3">
      <c r="A12" t="s">
        <v>21</v>
      </c>
      <c r="B12" t="s">
        <v>12</v>
      </c>
      <c r="C12">
        <v>155</v>
      </c>
      <c r="D12">
        <v>6.3</v>
      </c>
      <c r="E12">
        <v>142</v>
      </c>
      <c r="F12">
        <v>30</v>
      </c>
    </row>
    <row r="13" spans="1:6" x14ac:dyDescent="0.3">
      <c r="A13" t="s">
        <v>22</v>
      </c>
      <c r="B13" t="s">
        <v>10</v>
      </c>
      <c r="C13">
        <v>50</v>
      </c>
      <c r="D13">
        <v>4.2</v>
      </c>
      <c r="E13">
        <v>107</v>
      </c>
      <c r="F13">
        <v>31</v>
      </c>
    </row>
    <row r="14" spans="1:6" x14ac:dyDescent="0.3">
      <c r="A14" t="s">
        <v>23</v>
      </c>
      <c r="B14" t="s">
        <v>6</v>
      </c>
      <c r="C14">
        <v>130</v>
      </c>
      <c r="D14">
        <v>5.0999999999999996</v>
      </c>
      <c r="E14">
        <v>129</v>
      </c>
      <c r="F14">
        <v>32</v>
      </c>
    </row>
    <row r="15" spans="1:6" x14ac:dyDescent="0.3">
      <c r="A15" t="s">
        <v>24</v>
      </c>
      <c r="B15" t="s">
        <v>16</v>
      </c>
      <c r="C15">
        <v>155</v>
      </c>
      <c r="D15">
        <v>7.9</v>
      </c>
      <c r="E15">
        <v>138</v>
      </c>
      <c r="F15">
        <v>33</v>
      </c>
    </row>
    <row r="16" spans="1:6" x14ac:dyDescent="0.3">
      <c r="A16" t="s">
        <v>25</v>
      </c>
      <c r="B16" t="s">
        <v>19</v>
      </c>
      <c r="C16">
        <v>165</v>
      </c>
      <c r="D16">
        <v>6.9</v>
      </c>
      <c r="E16">
        <v>138</v>
      </c>
      <c r="F16">
        <v>34</v>
      </c>
    </row>
    <row r="17" spans="3:6" x14ac:dyDescent="0.3">
      <c r="C17">
        <f>AVERAGE(C2:C16)</f>
        <v>123.06666666666666</v>
      </c>
      <c r="D17">
        <f>AVERAGE(D1:D16)</f>
        <v>6.0866666666666678</v>
      </c>
      <c r="F17">
        <f>AVERAGE(F2:F16)</f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Kate</dc:creator>
  <cp:lastModifiedBy>Yash Kate</cp:lastModifiedBy>
  <dcterms:created xsi:type="dcterms:W3CDTF">2025-11-10T14:19:12Z</dcterms:created>
  <dcterms:modified xsi:type="dcterms:W3CDTF">2025-11-10T15:26:45Z</dcterms:modified>
</cp:coreProperties>
</file>