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E:\Yash tops\"/>
    </mc:Choice>
  </mc:AlternateContent>
  <xr:revisionPtr revIDLastSave="0" documentId="13_ncr:1_{FDB48334-6359-42C1-A923-9EFAE9AAEE00}" xr6:coauthVersionLast="47" xr6:coauthVersionMax="47" xr10:uidLastSave="{00000000-0000-0000-0000-000000000000}"/>
  <bookViews>
    <workbookView xWindow="-108" yWindow="-108" windowWidth="23256" windowHeight="13896" activeTab="3" xr2:uid="{11167F49-A939-4B5E-BE44-BD4E70BD2E02}"/>
  </bookViews>
  <sheets>
    <sheet name="HLR" sheetId="1" r:id="rId1"/>
    <sheet name="Test Case" sheetId="2" r:id="rId2"/>
    <sheet name="Test scenario" sheetId="3" r:id="rId3"/>
    <sheet name="Defect report"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3" l="1"/>
  <c r="A8" i="3" s="1"/>
  <c r="A9" i="3" s="1"/>
  <c r="A10" i="3" s="1"/>
  <c r="A11" i="3" s="1"/>
  <c r="A12" i="3" s="1"/>
  <c r="A13" i="3" s="1"/>
  <c r="A14" i="3" s="1"/>
  <c r="A15" i="3" s="1"/>
  <c r="A16" i="3" s="1"/>
  <c r="A17" i="3" s="1"/>
  <c r="A18" i="3" s="1"/>
  <c r="A19" i="3" s="1"/>
  <c r="A20" i="3" s="1"/>
  <c r="A21" i="3" s="1"/>
  <c r="A22" i="3" s="1"/>
  <c r="A23" i="3" s="1"/>
  <c r="A24" i="3" s="1"/>
  <c r="A25" i="3" s="1"/>
  <c r="A54" i="2"/>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48" i="2"/>
  <c r="A7" i="2"/>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alcChain>
</file>

<file path=xl/sharedStrings.xml><?xml version="1.0" encoding="utf-8"?>
<sst xmlns="http://schemas.openxmlformats.org/spreadsheetml/2006/main" count="2098" uniqueCount="336">
  <si>
    <t>Functionality ID</t>
  </si>
  <si>
    <t>Functionality Name</t>
  </si>
  <si>
    <t>Description</t>
  </si>
  <si>
    <t>check website URL</t>
  </si>
  <si>
    <t xml:space="preserve">while entering URL into addressbar then its open the website </t>
  </si>
  <si>
    <t xml:space="preserve">check login button </t>
  </si>
  <si>
    <t>while clicking on login button its open the user dashboard but not showing user detalis.</t>
  </si>
  <si>
    <t>check side menu</t>
  </si>
  <si>
    <t xml:space="preserve">while clicking on side menu open the detalis for menu </t>
  </si>
  <si>
    <t>check all items menu</t>
  </si>
  <si>
    <t>cheak about menu</t>
  </si>
  <si>
    <t>while clicking on all items not open any thing.</t>
  </si>
  <si>
    <t>while clicking on about menu to redirect into another website.</t>
  </si>
  <si>
    <t xml:space="preserve">check resetapp state menu </t>
  </si>
  <si>
    <t xml:space="preserve">check close button </t>
  </si>
  <si>
    <t xml:space="preserve">while clicking on close button side menu close </t>
  </si>
  <si>
    <t>check add to cart menu</t>
  </si>
  <si>
    <t xml:space="preserve">check checkout button </t>
  </si>
  <si>
    <t xml:space="preserve">check continue shopping button </t>
  </si>
  <si>
    <t xml:space="preserve">check fillter button </t>
  </si>
  <si>
    <t xml:space="preserve">check the product detalis </t>
  </si>
  <si>
    <t>check remove button</t>
  </si>
  <si>
    <t>check back to products button</t>
  </si>
  <si>
    <t>as functionality of 605</t>
  </si>
  <si>
    <t xml:space="preserve">check cancel button </t>
  </si>
  <si>
    <t>as functionality of 601</t>
  </si>
  <si>
    <t>as functionality of 608 and 609</t>
  </si>
  <si>
    <t>check social link</t>
  </si>
  <si>
    <t xml:space="preserve">check logout button </t>
  </si>
  <si>
    <t>while clicking on add to cart its working properly.</t>
  </si>
  <si>
    <t>while clicking on that menu its working properly.</t>
  </si>
  <si>
    <t xml:space="preserve">while clicking on that menu its working properly. </t>
  </si>
  <si>
    <t xml:space="preserve">while clicking on that menu not open any user dashbord </t>
  </si>
  <si>
    <t xml:space="preserve">check login botton </t>
  </si>
  <si>
    <t>while  clicking on that menu its not open anything</t>
  </si>
  <si>
    <t>check about menu</t>
  </si>
  <si>
    <t>whille clicking that menu its open in to anthoer URL</t>
  </si>
  <si>
    <t xml:space="preserve">while clicking on that menu its working properly </t>
  </si>
  <si>
    <t>check filter menu</t>
  </si>
  <si>
    <t>while clicking on that menu not changing anything</t>
  </si>
  <si>
    <t>check product details</t>
  </si>
  <si>
    <t>while cliking on that menu show diffrent photo</t>
  </si>
  <si>
    <t xml:space="preserve">while clicking on that menu not changing in some product </t>
  </si>
  <si>
    <t>check back to product</t>
  </si>
  <si>
    <t>check remove botton</t>
  </si>
  <si>
    <t>while clicking on that menu its not working properly</t>
  </si>
  <si>
    <t>check checkout botton</t>
  </si>
  <si>
    <t>check cancel botton</t>
  </si>
  <si>
    <t xml:space="preserve">check continue  button </t>
  </si>
  <si>
    <t xml:space="preserve">while clicking on that menu its not working properly </t>
  </si>
  <si>
    <t>check logout botton</t>
  </si>
  <si>
    <t xml:space="preserve">check side menu button </t>
  </si>
  <si>
    <t>check products detalis</t>
  </si>
  <si>
    <t>check back to products</t>
  </si>
  <si>
    <t>as functinality 802</t>
  </si>
  <si>
    <t>check cancel button</t>
  </si>
  <si>
    <t>while clicking on remove button its working properly.</t>
  </si>
  <si>
    <t>while clicking on menu its working properly.</t>
  </si>
  <si>
    <t>check continue button</t>
  </si>
  <si>
    <t xml:space="preserve">check finish button </t>
  </si>
  <si>
    <t xml:space="preserve">check back home button </t>
  </si>
  <si>
    <t>check logout  button</t>
  </si>
  <si>
    <t xml:space="preserve">while clicking on menu some social link not open </t>
  </si>
  <si>
    <t>while clicking on that menu its show error</t>
  </si>
  <si>
    <t>while clicking on remove button its not working properly.</t>
  </si>
  <si>
    <t>while clicking on that menu itsnot  working properly for some products.</t>
  </si>
  <si>
    <t>while clicking on menu  not working properly.</t>
  </si>
  <si>
    <t>check side close button</t>
  </si>
  <si>
    <t>while clicking on that menu its working properly</t>
  </si>
  <si>
    <t>as functinality 902</t>
  </si>
  <si>
    <t>check back to home</t>
  </si>
  <si>
    <t>Test case id</t>
  </si>
  <si>
    <t>Test case name</t>
  </si>
  <si>
    <t>Test data</t>
  </si>
  <si>
    <t>Status</t>
  </si>
  <si>
    <t>browser, internet and website must be on working condition</t>
  </si>
  <si>
    <t>1)https//www_saucedemo.com/   
2) press enter key</t>
  </si>
  <si>
    <t>NA</t>
  </si>
  <si>
    <t>your website must be open in proper working condition</t>
  </si>
  <si>
    <t>as per expected result</t>
  </si>
  <si>
    <t>pass</t>
  </si>
  <si>
    <t>check login button</t>
  </si>
  <si>
    <t>1)https//www_saucedemo.com/   
2) press enter key
 3)click on login button</t>
  </si>
  <si>
    <t>username: standerd_user password: secret_sauce</t>
  </si>
  <si>
    <t>to 0pen the user dashboard with proper user details</t>
  </si>
  <si>
    <t>as per expected result but not display any user deatails after login</t>
  </si>
  <si>
    <t>fail</t>
  </si>
  <si>
    <t>check login button with blank or null velue</t>
  </si>
  <si>
    <t>1)https//www_saucedemo.com/   
2) press enter key
3)click on login button</t>
  </si>
  <si>
    <t>username: 
password:</t>
  </si>
  <si>
    <t>to desplay proper validation message</t>
  </si>
  <si>
    <t>its display validation message but also password is in red</t>
  </si>
  <si>
    <t>cheak login button with wrong value</t>
  </si>
  <si>
    <t>username: ggschsdg
password: ghgfhgf</t>
  </si>
  <si>
    <t>to display proper validation message</t>
  </si>
  <si>
    <t>its display validation message but some text should be cutting in the box</t>
  </si>
  <si>
    <t>check login button with user name is correct but pass word is blanck</t>
  </si>
  <si>
    <t xml:space="preserve">username: standerd_user password: </t>
  </si>
  <si>
    <t>its disply validation message user name but password is red</t>
  </si>
  <si>
    <t>username: s password: secret_sauce</t>
  </si>
  <si>
    <t>its disply validation message   but username is red</t>
  </si>
  <si>
    <t>username: standerd_user password: fgdgfd</t>
  </si>
  <si>
    <t>its disply validation message but password is red</t>
  </si>
  <si>
    <t>username: dfdfdsf password: secret_sauce</t>
  </si>
  <si>
    <t>its disply validation message but username is red</t>
  </si>
  <si>
    <t>check login button with username is blank but password is correct</t>
  </si>
  <si>
    <t>check login button with username is correct password is  incorrect</t>
  </si>
  <si>
    <t>check login button with username is incorrect password is  correct</t>
  </si>
  <si>
    <t xml:space="preserve">username: Stan dard user password: </t>
  </si>
  <si>
    <t xml:space="preserve">Not disply proper validation message </t>
  </si>
  <si>
    <t xml:space="preserve">check login button with white speace between in only username </t>
  </si>
  <si>
    <t xml:space="preserve">check login button  with only digita in user name  </t>
  </si>
  <si>
    <t xml:space="preserve">username:  123324324 password: </t>
  </si>
  <si>
    <t xml:space="preserve">check login button  with onlyspecial cheracters in user name  </t>
  </si>
  <si>
    <t xml:space="preserve">username:  @&amp;*$$ password: </t>
  </si>
  <si>
    <t>check login button  with maximum number of charecters in user name</t>
  </si>
  <si>
    <t xml:space="preserve">username:  fdhgsfhsgfhgsfhsafdsghfghsdfdsghfsghdfgsdfshdfhsgfy password: </t>
  </si>
  <si>
    <t>check login button  with special character like $@_&amp; in user name</t>
  </si>
  <si>
    <t xml:space="preserve">username: $@_&amp; password: </t>
  </si>
  <si>
    <t>check login button  with capital letter in user name</t>
  </si>
  <si>
    <t xml:space="preserve">username: STANDERD_USER password: </t>
  </si>
  <si>
    <t xml:space="preserve">check login button with white speace between in only password </t>
  </si>
  <si>
    <t xml:space="preserve">usernam:  password  :Sec ret user </t>
  </si>
  <si>
    <t xml:space="preserve">check login button with only digita number   in only password </t>
  </si>
  <si>
    <t>usernam:  password  :1246577</t>
  </si>
  <si>
    <t>usernam:  password  :SECRET_USER</t>
  </si>
  <si>
    <t>usernam:  password  :@$&amp;@@</t>
  </si>
  <si>
    <t>usernam:  password  :secret_user</t>
  </si>
  <si>
    <t xml:space="preserve">check login button with only character  in password </t>
  </si>
  <si>
    <t xml:space="preserve">check login button with only alphabets in password </t>
  </si>
  <si>
    <t xml:space="preserve">check login button with all capital letter in password </t>
  </si>
  <si>
    <t xml:space="preserve">check login button with maximum numbers of charecters  in password </t>
  </si>
  <si>
    <t>usernam:  password  :dwgfedgewhdhewgdegferjgfjhrgfhegfhgf</t>
  </si>
  <si>
    <t>1)https//www_saucedemo.com/   
2) press enter key
 3)click on login button
4) click on side menu</t>
  </si>
  <si>
    <t>side menu</t>
  </si>
  <si>
    <t>side menu should be open</t>
  </si>
  <si>
    <t>open side menu</t>
  </si>
  <si>
    <t>check all items</t>
  </si>
  <si>
    <t>1)https//www_saucedemo.com/   
2) press enter key
 3)click on login button
4) click on side menu 
5) click on all items</t>
  </si>
  <si>
    <t>all items</t>
  </si>
  <si>
    <t xml:space="preserve">all items should be open </t>
  </si>
  <si>
    <t>not open all items</t>
  </si>
  <si>
    <t>about menu</t>
  </si>
  <si>
    <t>about menu should be open</t>
  </si>
  <si>
    <t xml:space="preserve"> about menu open into another website</t>
  </si>
  <si>
    <t>check resetapp state menu</t>
  </si>
  <si>
    <t>resetapp state</t>
  </si>
  <si>
    <t>reset app state should be open</t>
  </si>
  <si>
    <t>reset app state menu is not open</t>
  </si>
  <si>
    <t>check close botton</t>
  </si>
  <si>
    <t>clocse botton</t>
  </si>
  <si>
    <t>side menu should be close</t>
  </si>
  <si>
    <t>side menu close</t>
  </si>
  <si>
    <t>add to cart menu should be open</t>
  </si>
  <si>
    <t>add to cart   menu is open</t>
  </si>
  <si>
    <t>check continue sopping  botton</t>
  </si>
  <si>
    <t>add to cart menu</t>
  </si>
  <si>
    <t xml:space="preserve"> continue sopping  botton</t>
  </si>
  <si>
    <t xml:space="preserve"> continue sopping  botton should be open</t>
  </si>
  <si>
    <t xml:space="preserve"> continue sopping  botton  open</t>
  </si>
  <si>
    <t xml:space="preserve"> check filtter botton</t>
  </si>
  <si>
    <t xml:space="preserve">  filtter botton should be show all the possible filtter</t>
  </si>
  <si>
    <t xml:space="preserve"> all filtter botton are working</t>
  </si>
  <si>
    <t>check product imege</t>
  </si>
  <si>
    <t>product image</t>
  </si>
  <si>
    <t>must be show all the details of products</t>
  </si>
  <si>
    <t>show required details of products</t>
  </si>
  <si>
    <t>product must me add intothe card and show it</t>
  </si>
  <si>
    <t>product add in to the cart show in the cart</t>
  </si>
  <si>
    <t>remove botton</t>
  </si>
  <si>
    <t>product shoud be remove from the cart</t>
  </si>
  <si>
    <t>product remove from the cart</t>
  </si>
  <si>
    <t>check back to botton</t>
  </si>
  <si>
    <t>back to product</t>
  </si>
  <si>
    <t>back to product button should be working</t>
  </si>
  <si>
    <t>back to product button is properly working</t>
  </si>
  <si>
    <t>check product text</t>
  </si>
  <si>
    <t>product image text</t>
  </si>
  <si>
    <t>must be show all the details of products and should be add into the cart and also remove from cart</t>
  </si>
  <si>
    <t>show required details of products add its add into the cart and also remove from the cart</t>
  </si>
  <si>
    <t>check add to cart  and remove botton</t>
  </si>
  <si>
    <t>imege add to cart and remove</t>
  </si>
  <si>
    <t>product should be add and remove from the cart and it should be show on cart symobol from outside</t>
  </si>
  <si>
    <t>product add and remove properly and show on cart symbol</t>
  </si>
  <si>
    <t>product must be remove from cart</t>
  </si>
  <si>
    <t>check out botton</t>
  </si>
  <si>
    <t>should be ask required checkout information of the customer</t>
  </si>
  <si>
    <t>require checkout information from open</t>
  </si>
  <si>
    <t>check cancle botton</t>
  </si>
  <si>
    <t>cancle botton</t>
  </si>
  <si>
    <t>cancle botton should be out the running process</t>
  </si>
  <si>
    <t>cancle the product</t>
  </si>
  <si>
    <t>check continue   botton</t>
  </si>
  <si>
    <t>continue   botton</t>
  </si>
  <si>
    <t>after complition of customer information for checkout process should be continue</t>
  </si>
  <si>
    <t>process for check out is continue</t>
  </si>
  <si>
    <t>the chackout process and coustmer detalis should be cancle</t>
  </si>
  <si>
    <t>cancle out the process and details of checkout</t>
  </si>
  <si>
    <t>check finish button</t>
  </si>
  <si>
    <t>finish botton</t>
  </si>
  <si>
    <t>all the product details and mode of transaction should ne finish and display the  massage of completion of order</t>
  </si>
  <si>
    <t>its show the all checkout details of product with complition message</t>
  </si>
  <si>
    <t>check backt to home botton</t>
  </si>
  <si>
    <t>back to home botton</t>
  </si>
  <si>
    <t>must be open home page</t>
  </si>
  <si>
    <t>open home page</t>
  </si>
  <si>
    <t>social link</t>
  </si>
  <si>
    <t>social link should be open</t>
  </si>
  <si>
    <t>social link open</t>
  </si>
  <si>
    <t>logout botton</t>
  </si>
  <si>
    <t>websit must be close</t>
  </si>
  <si>
    <t>log out from the website</t>
  </si>
  <si>
    <t>username:locked_out_user 
password:secre_sauce</t>
  </si>
  <si>
    <t>to open the user dashboard with proper details</t>
  </si>
  <si>
    <t>not able to login though filing the details</t>
  </si>
  <si>
    <t xml:space="preserve">username: problem_user  password: </t>
  </si>
  <si>
    <t>usernam:problem_user
 password: fgdgfd</t>
  </si>
  <si>
    <t xml:space="preserve">username: pro blam_ user 
password: </t>
  </si>
  <si>
    <t xml:space="preserve">username: PROBLEM_USER password: </t>
  </si>
  <si>
    <t xml:space="preserve">usernam: 
 password:Sec ret user  
 : </t>
  </si>
  <si>
    <t>usernam:  password 
 :SECRET_USER</t>
  </si>
  <si>
    <t xml:space="preserve"> all filtter botton are not working</t>
  </si>
  <si>
    <t>show required details of productsbut showing the same image for all</t>
  </si>
  <si>
    <t>product add in to the cart show in the cart for that som are not working</t>
  </si>
  <si>
    <t>produc not remove from the button</t>
  </si>
  <si>
    <t xml:space="preserve">must be show all the details of product </t>
  </si>
  <si>
    <t>show required details of products add but its  showing something else product</t>
  </si>
  <si>
    <t>error filling the user data for chekout so not able to continue</t>
  </si>
  <si>
    <t xml:space="preserve"> continue sopping  botton  open but showing single product</t>
  </si>
  <si>
    <t xml:space="preserve"> continue sopping  botton is  open </t>
  </si>
  <si>
    <t xml:space="preserve"> filter button are not working</t>
  </si>
  <si>
    <t>product remove not from the cart</t>
  </si>
  <si>
    <t xml:space="preserve">product add and remove not working properly for some product </t>
  </si>
  <si>
    <t>not able to finish button</t>
  </si>
  <si>
    <t>button not available</t>
  </si>
  <si>
    <t>some  filtter botton are not working</t>
  </si>
  <si>
    <t>not showing proper product details</t>
  </si>
  <si>
    <t>back to home button is not avalible</t>
  </si>
  <si>
    <t>all product price should not change</t>
  </si>
  <si>
    <t>all product price changes frequently</t>
  </si>
  <si>
    <t xml:space="preserve">username:performance_glitch_user  password: </t>
  </si>
  <si>
    <t>username:  password: secret_sauce</t>
  </si>
  <si>
    <t>username: performance_glitch_user
 password: fgdgfd</t>
  </si>
  <si>
    <t xml:space="preserve">username: per form ma nce_glitch_u s e r
 password: </t>
  </si>
  <si>
    <t xml:space="preserve">username: PERFORMANCE_GLITCH_USER password: </t>
  </si>
  <si>
    <t>username: performance_glitch_user password: secret_sauce</t>
  </si>
  <si>
    <t xml:space="preserve">username:  error user
 password: </t>
  </si>
  <si>
    <t>username: error user
 password: fgdgfd</t>
  </si>
  <si>
    <t xml:space="preserve">username: err o r u s er
 password: </t>
  </si>
  <si>
    <t xml:space="preserve">username:ERROR USER password: </t>
  </si>
  <si>
    <t>username: error user
 password: secret_sauce</t>
  </si>
  <si>
    <t xml:space="preserve">username: visual_user password: </t>
  </si>
  <si>
    <t>username: visual_user password: fgdgfd</t>
  </si>
  <si>
    <t xml:space="preserve">username: vi su al  u se r
 password: </t>
  </si>
  <si>
    <t xml:space="preserve">username: VISUAL_USER password: </t>
  </si>
  <si>
    <t>username: visual_user password: secret_sauce</t>
  </si>
  <si>
    <t>1)https//www_saucedemo.com/   
2) press enter key
 3)click on login button
4) click on side menu
5) click on about menu</t>
  </si>
  <si>
    <t>1)https//www_saucedemo.com/   
2) press enter key
 3)click on login button
4) click on side menu
5) click on resetapp state</t>
  </si>
  <si>
    <t>1)https//www_saucedemo.com/   
2) press enter key
 3)click on login button
4) click on side menu
5) click on close botton</t>
  </si>
  <si>
    <t>1)https//www_saucedemo.com/   
2) press enter key
 3)click on login button
4) click on add to cart menu</t>
  </si>
  <si>
    <t>1)https//www_saucedemo.com/   
2) press enter key
 3)click on login button
4) click on add to cart menu
5) click on continue sopping botton</t>
  </si>
  <si>
    <t>1)https//www_saucedemo.com/   
2) press enter key
 3)click on login button
4) click on filtter botton</t>
  </si>
  <si>
    <t>1)https//www_saucedemo.com/   
2) press enter key
 3)click on login button
4) click on product imege</t>
  </si>
  <si>
    <t>1)https//www_saucedemo.com/   
2) press enter key
 3)click on login button
4) click on product imege
5) click on add to cart menu</t>
  </si>
  <si>
    <t>1)https//www_saucedemo.com/   
2) press enter key
 3)click on login button
4) click on product imege
5) click on add to cart menu
6) click on remove botton</t>
  </si>
  <si>
    <t>1)https//www_saucedemo.com/   
2) press enter key
 3)click on login button
4) click on product imege
5) click on add to cart menu
6) click on remove botton
7) click on back to botton</t>
  </si>
  <si>
    <t>1)https//www_saucedemo.com/   
2) press enter key
 3)click on login button
4)click on product text</t>
  </si>
  <si>
    <t>1)https//www_saucedemo.com/   
2) press enter key
 3)click on login button
4)click on product text
5)click on add to cart &amp;remove botton</t>
  </si>
  <si>
    <t>1)https//www_saucedemo.com/   
2) press enter key
 3)click on login button
4)click on product text
5)click on add to cart &amp;remove botton
6) click on remove botton</t>
  </si>
  <si>
    <t xml:space="preserve">1)https//www_saucedemo.com/   
2) press enter key
 3)click on login button
4)click on product text
5)click on add to cart &amp;remove botton
6) click on remove botton
7) click on check out botton </t>
  </si>
  <si>
    <t>1)https//www_saucedemo.com/   
2) press enter key
 3)click on login button
4)click on product text
5)click on add to cart &amp;remove botton
6) click on remove botton
7) click on check out botton 
8) click on cancle button</t>
  </si>
  <si>
    <t>1)https//www_saucedemo.com/   
2) press enter key
 3)click on login button
4)click on product text
5)click on add to cart &amp;remove botton
6) click on remove botton
7) click on check out botton 
8) click on cancle button
9)click on continue botton</t>
  </si>
  <si>
    <t>1)https//www_saucedemo.com/   
2) press enter key
 3)click on login button
4)click on product text
5)click on add to cart &amp;remove botton
6) click on remove botton
7) click on check out botton 
8) click on cancle button
9)click on continue botton
10)click on cancle botton</t>
  </si>
  <si>
    <t>1)https//www_saucedemo.com/   
2) press enter key
 3)click on login button
4)click on product text
5)click on add to cart &amp;remove botton
6) click on remove botton
7) click on check out botton 
8) click on cancle button
9)click on continue botton
10)click on cancle botton
11)click on finish botton</t>
  </si>
  <si>
    <t>1)https//www_saucedemo.com/   
2) press enter key
 3)click on login button
4)click on product text
5)click on add to cart &amp;remove botton
6) click on remove botton
7) click on check out botton 
8) click on cancle button
9)click on continue botton
10)click on cancle botton
11)click on finish botton
12) click on back to home botton</t>
  </si>
  <si>
    <t>1)https//www_saucedemo.com/   
2) press enter key
 3)click on login button
4) click on social link</t>
  </si>
  <si>
    <t>1)https//www_saucedemo.com/   
2) press enter key
 3)click on login button
4) click on side menu
5)click on logout botton</t>
  </si>
  <si>
    <t>User: locked_out_user</t>
  </si>
  <si>
    <t>User:Performance_glitch_user</t>
  </si>
  <si>
    <t>User:Visual_user</t>
  </si>
  <si>
    <t>User : Standerd_user</t>
  </si>
  <si>
    <t>User: Problem_user</t>
  </si>
  <si>
    <t>User: error user</t>
  </si>
  <si>
    <t>User: Standard_user</t>
  </si>
  <si>
    <t>User: problem_user</t>
  </si>
  <si>
    <t>User:performance_glitch_user</t>
  </si>
  <si>
    <t>User:visual_user</t>
  </si>
  <si>
    <t>Step</t>
  </si>
  <si>
    <t>Pre condition</t>
  </si>
  <si>
    <r>
      <rPr>
        <b/>
        <sz val="20"/>
        <color theme="9" tint="-0.249977111117893"/>
        <rFont val="Arial Rounded MT Bold"/>
        <family val="2"/>
      </rPr>
      <t>Expected</t>
    </r>
    <r>
      <rPr>
        <sz val="20"/>
        <color theme="7" tint="-0.249977111117893"/>
        <rFont val="Arial Rounded MT Bold"/>
        <family val="2"/>
      </rPr>
      <t xml:space="preserve"> </t>
    </r>
    <r>
      <rPr>
        <b/>
        <sz val="20"/>
        <color theme="9" tint="-0.249977111117893"/>
        <rFont val="Arial Rounded MT Bold"/>
        <family val="2"/>
      </rPr>
      <t>result</t>
    </r>
  </si>
  <si>
    <r>
      <rPr>
        <b/>
        <sz val="20"/>
        <color theme="9" tint="-0.249977111117893"/>
        <rFont val="Arial Rounded MT Bold"/>
        <family val="2"/>
      </rPr>
      <t>Actual</t>
    </r>
    <r>
      <rPr>
        <sz val="20"/>
        <color theme="7" tint="-0.249977111117893"/>
        <rFont val="Arial Rounded MT Bold"/>
        <family val="2"/>
      </rPr>
      <t xml:space="preserve"> </t>
    </r>
    <r>
      <rPr>
        <b/>
        <sz val="20"/>
        <color theme="9" tint="-0.249977111117893"/>
        <rFont val="Arial Rounded MT Bold"/>
        <family val="2"/>
      </rPr>
      <t>result</t>
    </r>
  </si>
  <si>
    <r>
      <rPr>
        <b/>
        <sz val="14"/>
        <color theme="9" tint="-0.249977111117893"/>
        <rFont val="Arial Rounded MT Bold"/>
        <family val="2"/>
      </rPr>
      <t>Expected</t>
    </r>
    <r>
      <rPr>
        <sz val="14"/>
        <color theme="7" tint="-0.249977111117893"/>
        <rFont val="Arial Rounded MT Bold"/>
        <family val="2"/>
      </rPr>
      <t xml:space="preserve"> </t>
    </r>
    <r>
      <rPr>
        <b/>
        <sz val="14"/>
        <color theme="9" tint="-0.249977111117893"/>
        <rFont val="Arial Rounded MT Bold"/>
        <family val="2"/>
      </rPr>
      <t>result</t>
    </r>
  </si>
  <si>
    <r>
      <rPr>
        <b/>
        <sz val="14"/>
        <color theme="9" tint="-0.249977111117893"/>
        <rFont val="Arial Rounded MT Bold"/>
        <family val="2"/>
      </rPr>
      <t>Actual</t>
    </r>
    <r>
      <rPr>
        <sz val="14"/>
        <color theme="7" tint="-0.249977111117893"/>
        <rFont val="Arial Rounded MT Bold"/>
        <family val="2"/>
      </rPr>
      <t xml:space="preserve"> </t>
    </r>
    <r>
      <rPr>
        <b/>
        <sz val="14"/>
        <color theme="9" tint="-0.249977111117893"/>
        <rFont val="Arial Rounded MT Bold"/>
        <family val="2"/>
      </rPr>
      <t>result</t>
    </r>
  </si>
  <si>
    <t>Test id</t>
  </si>
  <si>
    <t>Test Summary</t>
  </si>
  <si>
    <t>Reproduced Step</t>
  </si>
  <si>
    <t>Defect type</t>
  </si>
  <si>
    <t>Defect severity</t>
  </si>
  <si>
    <t>Defect priority</t>
  </si>
  <si>
    <t>Tester name</t>
  </si>
  <si>
    <t>attachments</t>
  </si>
  <si>
    <t>Defect id</t>
  </si>
  <si>
    <t>Defect summary</t>
  </si>
  <si>
    <t>Open</t>
  </si>
  <si>
    <t>Yash Vaishy</t>
  </si>
  <si>
    <r>
      <rPr>
        <b/>
        <sz val="14"/>
        <color theme="9" tint="-0.249977111117893"/>
        <rFont val="Arial Rounded MT Bold"/>
        <family val="2"/>
      </rPr>
      <t>Expected</t>
    </r>
    <r>
      <rPr>
        <b/>
        <sz val="14"/>
        <color theme="7" tint="-0.249977111117893"/>
        <rFont val="Arial Rounded MT Bold"/>
        <family val="2"/>
      </rPr>
      <t xml:space="preserve"> </t>
    </r>
    <r>
      <rPr>
        <b/>
        <sz val="14"/>
        <color theme="9" tint="-0.249977111117893"/>
        <rFont val="Arial Rounded MT Bold"/>
        <family val="2"/>
      </rPr>
      <t>result</t>
    </r>
  </si>
  <si>
    <r>
      <rPr>
        <b/>
        <sz val="14"/>
        <color theme="9" tint="-0.249977111117893"/>
        <rFont val="Arial Rounded MT Bold"/>
        <family val="2"/>
      </rPr>
      <t>Actual</t>
    </r>
    <r>
      <rPr>
        <b/>
        <sz val="14"/>
        <color theme="7" tint="-0.249977111117893"/>
        <rFont val="Arial Rounded MT Bold"/>
        <family val="2"/>
      </rPr>
      <t xml:space="preserve"> </t>
    </r>
    <r>
      <rPr>
        <b/>
        <sz val="14"/>
        <color theme="9" tint="-0.249977111117893"/>
        <rFont val="Arial Rounded MT Bold"/>
        <family val="2"/>
      </rPr>
      <t>result</t>
    </r>
  </si>
  <si>
    <t>https://drive.google.com/file/d/1MDuM0xk0wYDRhp9eJE7krt0K9qiAk-O2/view?usp=sharing</t>
  </si>
  <si>
    <t>https://drive.google.com/file/d/14zfF9oIA59xMsv_0D5UPTmQ0hohfFujz/view?usp=sharing</t>
  </si>
  <si>
    <t>https://drive.google.com/file/d/1ru6LSAMeJmQXf5TdWaQmTzZHAAx3kRHe/view?usp=sharing</t>
  </si>
  <si>
    <t>https://drive.google.com/file/d/1GqPnp93Wol4uP07py06IoBGgU-xWWV2k/view?usp=sharing</t>
  </si>
  <si>
    <t>https://drive.google.com/file/d/1noB5fH9LK2JZTDWAFX_3OZPPl21KNLAS/view?usp=sharing</t>
  </si>
  <si>
    <t>https://drive.google.com/file/d/1XRZWHtYdgK0B7it0lF3jepyE6_k0Z-38/view?usp=sharing</t>
  </si>
  <si>
    <t>https://drive.google.com/file/d/1vD5BY9wkjXBpADNHjFKTNUgbvuwGH4vR/view?usp=sharing</t>
  </si>
  <si>
    <t>https://drive.google.com/file/d/1a-b8Og6ozYdtlTBwm3_G3k26xa4HeAot/view?usp=sharing</t>
  </si>
  <si>
    <t>https://drive.google.com/file/d/1JMqeND8cfojUeybclvpawmyHeo1u4XoE/view?usp=sharing</t>
  </si>
  <si>
    <t>https://drive.google.com/file/d/17auIBeC5UgjUREO731hPi06UWA8i-mys/view?usp=sharing</t>
  </si>
  <si>
    <t>https://drive.google.com/file/d/1a8YjiR7nN9jGUXZzoqTC-1_zQhNXgrSW/view?usp=sharing</t>
  </si>
  <si>
    <t>https://drive.google.com/file/d/185F-9jwSSF1wvOWeriJh61WytwP7I9Xv/view?usp=sharing</t>
  </si>
  <si>
    <t>https://drive.google.com/file/d/1pWMFev_McaxW4nI-YO6ZdM-XvCTonKMs/view?usp=sharing</t>
  </si>
  <si>
    <t>https://drive.google.com/file/d/1zIKQJvOAlozg4yoCUtVdJErdukhWwae2/view?usp=sharing</t>
  </si>
  <si>
    <t>https://drive.google.com/file/d/1QlnKjNuhFZcFXlO6lYk8VRvfbVLXzOAz/view?usp=sharing</t>
  </si>
  <si>
    <t>https://drive.google.com/file/d/1z9z_jEdXJI3i5c8YaGof9C_wfobFWxVT/view?usp=sharing</t>
  </si>
  <si>
    <t>https://drive.google.com/file/d/10ZulU9ZCJBbMXJv7y3IwG8Wyj3Dl46a8/view?usp=sharing</t>
  </si>
  <si>
    <t>https://drive.google.com/file/d/1vTUYXAvvkJdEUvWfCz4SR-r5Ui7Y1MEe/view?usp=sharing</t>
  </si>
  <si>
    <t>https://drive.google.com/file/d/100ptkxQq2mGkHUrkUwBt_7vjBMiF6bVm/view?usp=sharing</t>
  </si>
  <si>
    <t>https://drive.google.com/file/d/1OeBHAwXY_82AmqF-WoU2ssR_RDiYGqNo/view?usp=sharing</t>
  </si>
  <si>
    <t>https://drive.google.com/file/d/1WkcRg1qkTyITqUUiuGqNt0TzItKy_uXE/view?usp=sharing</t>
  </si>
  <si>
    <t>https://drive.google.com/file/d/1wPjhDkMrIadJAbto9t8j6JxqXojqi2bL/view?usp=sharing</t>
  </si>
  <si>
    <t>Functionality / Security</t>
  </si>
  <si>
    <t xml:space="preserve">Functionality </t>
  </si>
  <si>
    <t>Functionality</t>
  </si>
  <si>
    <t>Functionality / Usability</t>
  </si>
  <si>
    <t>Functionality / usability</t>
  </si>
  <si>
    <t>High</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</si>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</sst>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Aptos Narrow"/>
      <family val="2"/>
      <scheme val="minor"/>
    </font>
    <font>
      <sz val="14"/>
      <color theme="1"/>
      <name val="Times New Roman"/>
      <family val="1"/>
    </font>
    <font>
      <sz val="14"/>
      <color rgb="FFFF0000"/>
      <name val="Times New Roman"/>
      <family val="1"/>
    </font>
    <font>
      <sz val="14"/>
      <color theme="8" tint="-0.249977111117893"/>
      <name val="Times New Roman"/>
      <family val="1"/>
    </font>
    <font>
      <sz val="14"/>
      <name val="Times New Roman"/>
      <family val="1"/>
    </font>
    <font>
      <sz val="22"/>
      <color theme="1"/>
      <name val="Aptos Narrow"/>
      <family val="2"/>
      <scheme val="minor"/>
    </font>
    <font>
      <sz val="12"/>
      <color theme="1"/>
      <name val="R0man"/>
    </font>
    <font>
      <sz val="12"/>
      <color rgb="FFFF0000"/>
      <name val="R0man"/>
    </font>
    <font>
      <sz val="11"/>
      <color rgb="FFFF0000"/>
      <name val="Aptos Narrow"/>
      <family val="2"/>
      <scheme val="minor"/>
    </font>
    <font>
      <sz val="12"/>
      <name val="R0man"/>
    </font>
    <font>
      <sz val="11"/>
      <name val="Aptos Narrow"/>
      <family val="2"/>
      <scheme val="minor"/>
    </font>
    <font>
      <sz val="22"/>
      <color theme="8" tint="-0.249977111117893"/>
      <name val="Times New Roman"/>
      <family val="1"/>
    </font>
    <font>
      <sz val="20"/>
      <color theme="7" tint="-0.249977111117893"/>
      <name val="Bahnschrift SemiCondensed"/>
      <family val="2"/>
    </font>
    <font>
      <sz val="12"/>
      <color rgb="FFFF0000"/>
      <name val="Aptos Narrow"/>
      <family val="2"/>
      <scheme val="minor"/>
    </font>
    <font>
      <sz val="12"/>
      <color theme="1"/>
      <name val="Aptos Narrow"/>
      <family val="2"/>
      <scheme val="minor"/>
    </font>
    <font>
      <sz val="12"/>
      <name val="Aptos Narrow"/>
      <family val="2"/>
      <scheme val="minor"/>
    </font>
    <font>
      <sz val="12"/>
      <color rgb="FFFF0000"/>
      <name val="Times New Roman"/>
      <family val="1"/>
    </font>
    <font>
      <sz val="20"/>
      <color theme="7" tint="-0.249977111117893"/>
      <name val="Arial Rounded MT Bold"/>
      <family val="2"/>
    </font>
    <font>
      <sz val="14"/>
      <color theme="9" tint="-0.249977111117893"/>
      <name val="Segoe UI Semibold"/>
      <family val="2"/>
    </font>
    <font>
      <b/>
      <sz val="20"/>
      <color rgb="FFC00000"/>
      <name val="Times New Roman"/>
      <family val="1"/>
    </font>
    <font>
      <sz val="20"/>
      <color theme="9" tint="-0.249977111117893"/>
      <name val="Arial Rounded MT Bold"/>
      <family val="2"/>
    </font>
    <font>
      <b/>
      <sz val="20"/>
      <color theme="9" tint="-0.249977111117893"/>
      <name val="Arial Rounded MT Bold"/>
      <family val="2"/>
    </font>
    <font>
      <b/>
      <sz val="22"/>
      <color theme="9" tint="-0.249977111117893"/>
      <name val="Arial Rounded MT Bold"/>
      <family val="2"/>
    </font>
    <font>
      <b/>
      <sz val="24"/>
      <color rgb="FF002060"/>
      <name val="R0man"/>
    </font>
    <font>
      <b/>
      <sz val="24"/>
      <color rgb="FF002060"/>
      <name val="Times New Roman"/>
      <family val="1"/>
    </font>
    <font>
      <b/>
      <sz val="14"/>
      <color theme="9" tint="-0.249977111117893"/>
      <name val="Segoe UI Semibold"/>
      <family val="2"/>
    </font>
    <font>
      <sz val="14"/>
      <color theme="9" tint="-0.249977111117893"/>
      <name val="Arial Rounded MT Bold"/>
      <family val="2"/>
    </font>
    <font>
      <b/>
      <sz val="14"/>
      <color theme="9" tint="-0.249977111117893"/>
      <name val="Arial Rounded MT Bold"/>
      <family val="2"/>
    </font>
    <font>
      <sz val="14"/>
      <color theme="7" tint="-0.249977111117893"/>
      <name val="Arial Rounded MT Bold"/>
      <family val="2"/>
    </font>
    <font>
      <b/>
      <sz val="11"/>
      <color theme="1"/>
      <name val="Aptos Narrow"/>
      <family val="2"/>
      <scheme val="minor"/>
    </font>
    <font>
      <b/>
      <sz val="12"/>
      <name val="R0man"/>
    </font>
    <font>
      <b/>
      <sz val="14"/>
      <color theme="7" tint="-0.249977111117893"/>
      <name val="Arial Rounded MT Bold"/>
      <family val="2"/>
    </font>
    <font>
      <u/>
      <sz val="11"/>
      <color theme="10"/>
      <name val="Aptos Narrow"/>
      <family val="2"/>
      <scheme val="minor"/>
    </font>
  </fonts>
  <fills count="3">
    <fill>
      <patternFill patternType="none"/>
    </fill>
    <fill>
      <patternFill patternType="gray125"/>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2" fillId="0" borderId="0" applyNumberFormat="0" applyFill="0" applyBorder="0" applyAlignment="0" applyProtection="0"/>
  </cellStyleXfs>
  <cellXfs count="68">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xf numFmtId="0" fontId="9" fillId="0" borderId="0" xfId="0" applyFont="1" applyAlignment="1">
      <alignment wrapText="1"/>
    </xf>
    <xf numFmtId="0" fontId="10" fillId="0" borderId="0" xfId="0" applyFont="1"/>
    <xf numFmtId="0" fontId="0" fillId="0" borderId="0" xfId="0" applyAlignment="1">
      <alignment wrapText="1"/>
    </xf>
    <xf numFmtId="0" fontId="9"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2" fillId="0" borderId="1" xfId="0" applyFont="1" applyBorder="1" applyAlignment="1">
      <alignment wrapText="1"/>
    </xf>
    <xf numFmtId="0" fontId="13" fillId="0" borderId="1" xfId="0" applyFont="1" applyBorder="1"/>
    <xf numFmtId="0" fontId="14" fillId="0" borderId="1" xfId="0" applyFont="1" applyBorder="1"/>
    <xf numFmtId="0" fontId="14"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wrapText="1"/>
    </xf>
    <xf numFmtId="0" fontId="14" fillId="0" borderId="0" xfId="0" applyFont="1"/>
    <xf numFmtId="0" fontId="16" fillId="0" borderId="1" xfId="0" applyFont="1" applyBorder="1" applyAlignment="1">
      <alignment wrapText="1"/>
    </xf>
    <xf numFmtId="0" fontId="15" fillId="0" borderId="1" xfId="0" applyFont="1" applyBorder="1"/>
    <xf numFmtId="0" fontId="1" fillId="0" borderId="1" xfId="0" applyFont="1" applyBorder="1" applyAlignment="1">
      <alignment wrapText="1"/>
    </xf>
    <xf numFmtId="0" fontId="1" fillId="0" borderId="0" xfId="0" applyFont="1" applyAlignment="1">
      <alignment wrapText="1"/>
    </xf>
    <xf numFmtId="0" fontId="4" fillId="0" borderId="1" xfId="0" applyFont="1" applyBorder="1" applyAlignment="1">
      <alignment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1" fillId="2" borderId="1" xfId="0" applyFont="1" applyFill="1" applyBorder="1" applyAlignment="1">
      <alignment horizontal="center" vertical="center"/>
    </xf>
    <xf numFmtId="0" fontId="17" fillId="2" borderId="1" xfId="0" applyFont="1" applyFill="1" applyBorder="1" applyAlignment="1">
      <alignment horizontal="center" vertical="center" wrapText="1"/>
    </xf>
    <xf numFmtId="0" fontId="22"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5" fillId="2" borderId="1" xfId="0" applyFont="1" applyFill="1" applyBorder="1" applyAlignment="1">
      <alignment horizontal="left" wrapText="1"/>
    </xf>
    <xf numFmtId="0" fontId="26" fillId="2" borderId="1" xfId="0" applyFont="1" applyFill="1" applyBorder="1" applyAlignment="1">
      <alignment horizontal="center" vertical="center" wrapText="1"/>
    </xf>
    <xf numFmtId="0" fontId="27" fillId="2" borderId="1" xfId="0" applyFont="1" applyFill="1" applyBorder="1" applyAlignment="1">
      <alignment horizontal="center" vertical="center"/>
    </xf>
    <xf numFmtId="0" fontId="28" fillId="2" borderId="1" xfId="0" applyFont="1" applyFill="1" applyBorder="1" applyAlignment="1">
      <alignment horizontal="center" vertical="center" wrapText="1"/>
    </xf>
    <xf numFmtId="0" fontId="9" fillId="0" borderId="1" xfId="0" applyFont="1" applyBorder="1" applyAlignment="1">
      <alignment horizontal="left" wrapText="1"/>
    </xf>
    <xf numFmtId="0" fontId="27" fillId="2" borderId="1" xfId="0" applyFont="1" applyFill="1" applyBorder="1" applyAlignment="1">
      <alignment horizontal="center" vertical="center" wrapText="1"/>
    </xf>
    <xf numFmtId="0" fontId="20" fillId="2" borderId="1" xfId="0" applyFont="1" applyFill="1" applyBorder="1" applyAlignment="1">
      <alignment vertical="center" wrapText="1"/>
    </xf>
    <xf numFmtId="0" fontId="29" fillId="0" borderId="1" xfId="0" applyFont="1" applyBorder="1" applyAlignment="1">
      <alignment horizontal="center" vertical="center"/>
    </xf>
    <xf numFmtId="0" fontId="27" fillId="2" borderId="4" xfId="0" applyFont="1" applyFill="1" applyBorder="1" applyAlignment="1">
      <alignment horizontal="center" vertical="center" wrapText="1"/>
    </xf>
    <xf numFmtId="0" fontId="30" fillId="0" borderId="4" xfId="0" applyFont="1" applyBorder="1" applyAlignment="1">
      <alignment horizontal="center" vertical="center" wrapText="1"/>
    </xf>
    <xf numFmtId="0" fontId="29" fillId="0" borderId="0" xfId="0" applyFont="1" applyAlignment="1">
      <alignment horizontal="center" vertical="center"/>
    </xf>
    <xf numFmtId="0" fontId="31"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2" fillId="0" borderId="1" xfId="1" applyBorder="1" applyAlignment="1">
      <alignment wrapText="1"/>
    </xf>
    <xf numFmtId="0" fontId="32" fillId="0" borderId="1" xfId="1" applyBorder="1"/>
    <xf numFmtId="0" fontId="19" fillId="0" borderId="1" xfId="0" applyFont="1" applyBorder="1" applyAlignment="1">
      <alignment horizontal="center" wrapText="1"/>
    </xf>
    <xf numFmtId="0" fontId="1" fillId="0" borderId="1" xfId="0" applyFont="1" applyBorder="1" applyAlignment="1">
      <alignment horizontal="center" wrapText="1"/>
    </xf>
    <xf numFmtId="0" fontId="3" fillId="0" borderId="1" xfId="0" applyFont="1" applyBorder="1" applyAlignment="1">
      <alignment horizontal="center" wrapText="1"/>
    </xf>
    <xf numFmtId="0" fontId="24"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9" fillId="0" borderId="5" xfId="0" applyFont="1" applyBorder="1" applyAlignment="1">
      <alignment horizontal="center" wrapText="1"/>
    </xf>
    <xf numFmtId="0" fontId="9" fillId="0" borderId="2" xfId="0" applyFont="1" applyBorder="1" applyAlignment="1">
      <alignment horizont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9" fillId="0" borderId="0" xfId="0" applyFont="1" applyAlignment="1">
      <alignment horizontal="center" wrapText="1"/>
    </xf>
    <xf numFmtId="0" fontId="2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center" wrapText="1"/>
    </xf>
    <xf numFmtId="0" fontId="0" fillId="0" borderId="3" xfId="0" applyBorder="1" applyAlignment="1">
      <alignment horizont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a-b8Og6ozYdtlTBwm3_G3k26xa4HeAot/view?usp=sharing" TargetMode="External"/><Relationship Id="rId13" Type="http://schemas.openxmlformats.org/officeDocument/2006/relationships/hyperlink" Target="https://drive.google.com/file/d/1pWMFev_McaxW4nI-YO6ZdM-XvCTonKMs/view?usp=sharing" TargetMode="External"/><Relationship Id="rId18" Type="http://schemas.openxmlformats.org/officeDocument/2006/relationships/hyperlink" Target="https://drive.google.com/file/d/1vTUYXAvvkJdEUvWfCz4SR-r5Ui7Y1MEe/view?usp=sharing" TargetMode="External"/><Relationship Id="rId3" Type="http://schemas.openxmlformats.org/officeDocument/2006/relationships/hyperlink" Target="https://drive.google.com/file/d/1ru6LSAMeJmQXf5TdWaQmTzZHAAx3kRHe/view?usp=sharing" TargetMode="External"/><Relationship Id="rId21" Type="http://schemas.openxmlformats.org/officeDocument/2006/relationships/hyperlink" Target="https://drive.google.com/file/d/1WkcRg1qkTyITqUUiuGqNt0TzItKy_uXE/view?usp=sharing" TargetMode="External"/><Relationship Id="rId7" Type="http://schemas.openxmlformats.org/officeDocument/2006/relationships/hyperlink" Target="https://drive.google.com/file/d/1vD5BY9wkjXBpADNHjFKTNUgbvuwGH4vR/view?usp=sharing" TargetMode="External"/><Relationship Id="rId12" Type="http://schemas.openxmlformats.org/officeDocument/2006/relationships/hyperlink" Target="https://drive.google.com/file/d/185F-9jwSSF1wvOWeriJh61WytwP7I9Xv/view?usp=sharing" TargetMode="External"/><Relationship Id="rId17" Type="http://schemas.openxmlformats.org/officeDocument/2006/relationships/hyperlink" Target="https://drive.google.com/file/d/10ZulU9ZCJBbMXJv7y3IwG8Wyj3Dl46a8/view?usp=sharing" TargetMode="External"/><Relationship Id="rId2" Type="http://schemas.openxmlformats.org/officeDocument/2006/relationships/hyperlink" Target="https://drive.google.com/file/d/14zfF9oIA59xMsv_0D5UPTmQ0hohfFujz/view?usp=sharing" TargetMode="External"/><Relationship Id="rId16" Type="http://schemas.openxmlformats.org/officeDocument/2006/relationships/hyperlink" Target="https://drive.google.com/file/d/1z9z_jEdXJI3i5c8YaGof9C_wfobFWxVT/view?usp=sharing" TargetMode="External"/><Relationship Id="rId20" Type="http://schemas.openxmlformats.org/officeDocument/2006/relationships/hyperlink" Target="https://drive.google.com/file/d/1OeBHAwXY_82AmqF-WoU2ssR_RDiYGqNo/view?usp=sharing" TargetMode="External"/><Relationship Id="rId1" Type="http://schemas.openxmlformats.org/officeDocument/2006/relationships/hyperlink" Target="https://drive.google.com/file/d/1MDuM0xk0wYDRhp9eJE7krt0K9qiAk-O2/view?usp=sharing" TargetMode="External"/><Relationship Id="rId6" Type="http://schemas.openxmlformats.org/officeDocument/2006/relationships/hyperlink" Target="https://drive.google.com/file/d/1XRZWHtYdgK0B7it0lF3jepyE6_k0Z-38/view?usp=sharing" TargetMode="External"/><Relationship Id="rId11" Type="http://schemas.openxmlformats.org/officeDocument/2006/relationships/hyperlink" Target="https://drive.google.com/file/d/1a8YjiR7nN9jGUXZzoqTC-1_zQhNXgrSW/view?usp=sharing" TargetMode="External"/><Relationship Id="rId5" Type="http://schemas.openxmlformats.org/officeDocument/2006/relationships/hyperlink" Target="https://drive.google.com/file/d/1noB5fH9LK2JZTDWAFX_3OZPPl21KNLAS/view?usp=sharing" TargetMode="External"/><Relationship Id="rId15" Type="http://schemas.openxmlformats.org/officeDocument/2006/relationships/hyperlink" Target="https://drive.google.com/file/d/1QlnKjNuhFZcFXlO6lYk8VRvfbVLXzOAz/view?usp=sharing" TargetMode="External"/><Relationship Id="rId10" Type="http://schemas.openxmlformats.org/officeDocument/2006/relationships/hyperlink" Target="https://drive.google.com/file/d/17auIBeC5UgjUREO731hPi06UWA8i-mys/view?usp=sharing" TargetMode="External"/><Relationship Id="rId19" Type="http://schemas.openxmlformats.org/officeDocument/2006/relationships/hyperlink" Target="https://drive.google.com/file/d/100ptkxQq2mGkHUrkUwBt_7vjBMiF6bVm/view?usp=sharing" TargetMode="External"/><Relationship Id="rId4" Type="http://schemas.openxmlformats.org/officeDocument/2006/relationships/hyperlink" Target="https://drive.google.com/file/d/1GqPnp93Wol4uP07py06IoBGgU-xWWV2k/view?usp=sharing" TargetMode="External"/><Relationship Id="rId9" Type="http://schemas.openxmlformats.org/officeDocument/2006/relationships/hyperlink" Target="https://drive.google.com/file/d/1JMqeND8cfojUeybclvpawmyHeo1u4XoE/view?usp=sharing" TargetMode="External"/><Relationship Id="rId14" Type="http://schemas.openxmlformats.org/officeDocument/2006/relationships/hyperlink" Target="https://drive.google.com/file/d/1zIKQJvOAlozg4yoCUtVdJErdukhWwae2/view?usp=sharing" TargetMode="External"/><Relationship Id="rId22" Type="http://schemas.openxmlformats.org/officeDocument/2006/relationships/hyperlink" Target="https://drive.google.com/file/d/1wPjhDkMrIadJAbto9t8j6JxqXojqi2b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0B97B-2B0F-4EED-862D-AB4AA8CA516C}">
  <dimension ref="A1:C122"/>
  <sheetViews>
    <sheetView topLeftCell="A99" zoomScale="92" workbookViewId="0">
      <selection activeCell="C41" sqref="C41"/>
    </sheetView>
  </sheetViews>
  <sheetFormatPr defaultColWidth="9.109375" defaultRowHeight="18"/>
  <cols>
    <col min="1" max="1" width="14.88671875" style="1" bestFit="1" customWidth="1"/>
    <col min="2" max="2" width="31.109375" style="1" customWidth="1"/>
    <col min="3" max="3" width="96.77734375" style="1" bestFit="1" customWidth="1"/>
    <col min="4" max="16384" width="9.109375" style="1"/>
  </cols>
  <sheetData>
    <row r="1" spans="1:3" ht="40.799999999999997">
      <c r="A1" s="33" t="s">
        <v>0</v>
      </c>
      <c r="B1" s="31" t="s">
        <v>1</v>
      </c>
      <c r="C1" s="32" t="s">
        <v>2</v>
      </c>
    </row>
    <row r="2" spans="1:3" ht="30" customHeight="1">
      <c r="A2" s="48" t="s">
        <v>283</v>
      </c>
      <c r="B2" s="50"/>
      <c r="C2" s="50"/>
    </row>
    <row r="3" spans="1:3">
      <c r="A3" s="23">
        <v>1</v>
      </c>
      <c r="B3" s="23" t="s">
        <v>3</v>
      </c>
      <c r="C3" s="23" t="s">
        <v>4</v>
      </c>
    </row>
    <row r="4" spans="1:3" s="2" customFormat="1">
      <c r="A4" s="14">
        <v>2</v>
      </c>
      <c r="B4" s="14" t="s">
        <v>5</v>
      </c>
      <c r="C4" s="14" t="s">
        <v>6</v>
      </c>
    </row>
    <row r="5" spans="1:3">
      <c r="A5" s="23">
        <v>100</v>
      </c>
      <c r="B5" s="23" t="s">
        <v>7</v>
      </c>
      <c r="C5" s="23" t="s">
        <v>8</v>
      </c>
    </row>
    <row r="6" spans="1:3" s="2" customFormat="1">
      <c r="A6" s="14">
        <v>200</v>
      </c>
      <c r="B6" s="14" t="s">
        <v>9</v>
      </c>
      <c r="C6" s="14" t="s">
        <v>11</v>
      </c>
    </row>
    <row r="7" spans="1:3">
      <c r="A7" s="14">
        <v>300</v>
      </c>
      <c r="B7" s="14" t="s">
        <v>10</v>
      </c>
      <c r="C7" s="14" t="s">
        <v>12</v>
      </c>
    </row>
    <row r="8" spans="1:3" s="2" customFormat="1">
      <c r="A8" s="14">
        <v>400</v>
      </c>
      <c r="B8" s="14" t="s">
        <v>13</v>
      </c>
      <c r="C8" s="14" t="s">
        <v>11</v>
      </c>
    </row>
    <row r="9" spans="1:3">
      <c r="A9" s="23">
        <v>500</v>
      </c>
      <c r="B9" s="23" t="s">
        <v>14</v>
      </c>
      <c r="C9" s="23" t="s">
        <v>15</v>
      </c>
    </row>
    <row r="10" spans="1:3">
      <c r="A10" s="23">
        <v>600</v>
      </c>
      <c r="B10" s="23" t="s">
        <v>16</v>
      </c>
      <c r="C10" s="23" t="s">
        <v>29</v>
      </c>
    </row>
    <row r="11" spans="1:3" ht="36">
      <c r="A11" s="23">
        <v>601</v>
      </c>
      <c r="B11" s="23" t="s">
        <v>18</v>
      </c>
      <c r="C11" s="23" t="s">
        <v>30</v>
      </c>
    </row>
    <row r="12" spans="1:3">
      <c r="A12" s="23">
        <v>602</v>
      </c>
      <c r="B12" s="23" t="s">
        <v>19</v>
      </c>
      <c r="C12" s="23" t="s">
        <v>31</v>
      </c>
    </row>
    <row r="13" spans="1:3">
      <c r="A13" s="23">
        <v>603</v>
      </c>
      <c r="B13" s="23" t="s">
        <v>20</v>
      </c>
      <c r="C13" s="23" t="s">
        <v>31</v>
      </c>
    </row>
    <row r="14" spans="1:3">
      <c r="A14" s="23">
        <v>604</v>
      </c>
      <c r="B14" s="23" t="s">
        <v>16</v>
      </c>
      <c r="C14" s="23" t="s">
        <v>31</v>
      </c>
    </row>
    <row r="15" spans="1:3">
      <c r="A15" s="23">
        <v>605</v>
      </c>
      <c r="B15" s="23" t="s">
        <v>21</v>
      </c>
      <c r="C15" s="23" t="s">
        <v>31</v>
      </c>
    </row>
    <row r="16" spans="1:3" ht="36">
      <c r="A16" s="23">
        <v>606</v>
      </c>
      <c r="B16" s="23" t="s">
        <v>22</v>
      </c>
      <c r="C16" s="23" t="s">
        <v>30</v>
      </c>
    </row>
    <row r="17" spans="1:3">
      <c r="A17" s="23">
        <v>607</v>
      </c>
      <c r="B17" s="23" t="s">
        <v>21</v>
      </c>
      <c r="C17" s="23" t="s">
        <v>23</v>
      </c>
    </row>
    <row r="18" spans="1:3">
      <c r="A18" s="23">
        <v>608</v>
      </c>
      <c r="B18" s="23" t="s">
        <v>17</v>
      </c>
      <c r="C18" s="23" t="s">
        <v>30</v>
      </c>
    </row>
    <row r="19" spans="1:3">
      <c r="A19" s="23">
        <v>609</v>
      </c>
      <c r="B19" s="23" t="s">
        <v>24</v>
      </c>
      <c r="C19" s="23" t="s">
        <v>30</v>
      </c>
    </row>
    <row r="20" spans="1:3" ht="36">
      <c r="A20" s="23">
        <v>610</v>
      </c>
      <c r="B20" s="23" t="s">
        <v>18</v>
      </c>
      <c r="C20" s="23" t="s">
        <v>25</v>
      </c>
    </row>
    <row r="21" spans="1:3">
      <c r="A21" s="23">
        <v>611</v>
      </c>
      <c r="B21" s="23" t="s">
        <v>17</v>
      </c>
      <c r="C21" s="23" t="s">
        <v>26</v>
      </c>
    </row>
    <row r="22" spans="1:3">
      <c r="A22" s="23">
        <v>700</v>
      </c>
      <c r="B22" s="23" t="s">
        <v>27</v>
      </c>
      <c r="C22" s="23" t="s">
        <v>30</v>
      </c>
    </row>
    <row r="23" spans="1:3">
      <c r="A23" s="23">
        <v>800</v>
      </c>
      <c r="B23" s="23" t="s">
        <v>28</v>
      </c>
      <c r="C23" s="23" t="s">
        <v>30</v>
      </c>
    </row>
    <row r="24" spans="1:3">
      <c r="A24" s="24"/>
      <c r="B24" s="24"/>
      <c r="C24" s="24"/>
    </row>
    <row r="25" spans="1:3" ht="33" customHeight="1">
      <c r="A25" s="48" t="s">
        <v>277</v>
      </c>
      <c r="B25" s="49"/>
      <c r="C25" s="49"/>
    </row>
    <row r="26" spans="1:3">
      <c r="A26" s="24"/>
      <c r="B26" s="24"/>
      <c r="C26" s="24"/>
    </row>
    <row r="27" spans="1:3">
      <c r="A27" s="14">
        <v>1</v>
      </c>
      <c r="B27" s="14" t="s">
        <v>5</v>
      </c>
      <c r="C27" s="14" t="s">
        <v>32</v>
      </c>
    </row>
    <row r="28" spans="1:3" s="2" customFormat="1">
      <c r="A28" s="24"/>
      <c r="B28" s="24"/>
      <c r="C28" s="24"/>
    </row>
    <row r="29" spans="1:3" ht="38.4" customHeight="1">
      <c r="A29" s="48" t="s">
        <v>284</v>
      </c>
      <c r="B29" s="49"/>
      <c r="C29" s="49"/>
    </row>
    <row r="30" spans="1:3">
      <c r="A30" s="24"/>
      <c r="B30" s="24"/>
      <c r="C30" s="24"/>
    </row>
    <row r="31" spans="1:3">
      <c r="A31" s="14">
        <v>1</v>
      </c>
      <c r="B31" s="14" t="s">
        <v>33</v>
      </c>
      <c r="C31" s="14" t="s">
        <v>6</v>
      </c>
    </row>
    <row r="32" spans="1:3">
      <c r="A32" s="23">
        <v>100</v>
      </c>
      <c r="B32" s="23" t="s">
        <v>7</v>
      </c>
      <c r="C32" s="23" t="s">
        <v>8</v>
      </c>
    </row>
    <row r="33" spans="1:3">
      <c r="A33" s="14">
        <v>200</v>
      </c>
      <c r="B33" s="14" t="s">
        <v>9</v>
      </c>
      <c r="C33" s="14" t="s">
        <v>34</v>
      </c>
    </row>
    <row r="34" spans="1:3">
      <c r="A34" s="14">
        <v>300</v>
      </c>
      <c r="B34" s="14" t="s">
        <v>35</v>
      </c>
      <c r="C34" s="14" t="s">
        <v>36</v>
      </c>
    </row>
    <row r="35" spans="1:3">
      <c r="A35" s="14">
        <v>400</v>
      </c>
      <c r="B35" s="14" t="s">
        <v>13</v>
      </c>
      <c r="C35" s="14" t="s">
        <v>11</v>
      </c>
    </row>
    <row r="36" spans="1:3" s="3" customFormat="1">
      <c r="A36" s="25">
        <v>401</v>
      </c>
      <c r="B36" s="25" t="s">
        <v>67</v>
      </c>
      <c r="C36" s="25" t="s">
        <v>37</v>
      </c>
    </row>
    <row r="37" spans="1:3">
      <c r="A37" s="23">
        <v>500</v>
      </c>
      <c r="B37" s="23" t="s">
        <v>16</v>
      </c>
      <c r="C37" s="23" t="s">
        <v>37</v>
      </c>
    </row>
    <row r="38" spans="1:3" ht="36">
      <c r="A38" s="23">
        <v>600</v>
      </c>
      <c r="B38" s="23" t="s">
        <v>18</v>
      </c>
      <c r="C38" s="23" t="s">
        <v>37</v>
      </c>
    </row>
    <row r="39" spans="1:3">
      <c r="A39" s="14">
        <v>700</v>
      </c>
      <c r="B39" s="14" t="s">
        <v>38</v>
      </c>
      <c r="C39" s="14" t="s">
        <v>39</v>
      </c>
    </row>
    <row r="40" spans="1:3">
      <c r="A40" s="14">
        <v>701</v>
      </c>
      <c r="B40" s="14" t="s">
        <v>40</v>
      </c>
      <c r="C40" s="14" t="s">
        <v>41</v>
      </c>
    </row>
    <row r="41" spans="1:3">
      <c r="A41" s="14">
        <v>702</v>
      </c>
      <c r="B41" s="14" t="s">
        <v>16</v>
      </c>
      <c r="C41" s="14" t="s">
        <v>42</v>
      </c>
    </row>
    <row r="42" spans="1:3">
      <c r="A42" s="25">
        <v>703</v>
      </c>
      <c r="B42" s="25" t="s">
        <v>43</v>
      </c>
      <c r="C42" s="23" t="s">
        <v>37</v>
      </c>
    </row>
    <row r="43" spans="1:3">
      <c r="A43" s="14">
        <v>704</v>
      </c>
      <c r="B43" s="14" t="s">
        <v>44</v>
      </c>
      <c r="C43" s="14" t="s">
        <v>45</v>
      </c>
    </row>
    <row r="44" spans="1:3">
      <c r="A44" s="25">
        <v>705</v>
      </c>
      <c r="B44" s="25" t="s">
        <v>46</v>
      </c>
      <c r="C44" s="23" t="s">
        <v>37</v>
      </c>
    </row>
    <row r="45" spans="1:3">
      <c r="A45" s="25">
        <v>706</v>
      </c>
      <c r="B45" s="25" t="s">
        <v>47</v>
      </c>
      <c r="C45" s="23" t="s">
        <v>37</v>
      </c>
    </row>
    <row r="46" spans="1:3">
      <c r="A46" s="14">
        <v>707</v>
      </c>
      <c r="B46" s="14" t="s">
        <v>48</v>
      </c>
      <c r="C46" s="14" t="s">
        <v>49</v>
      </c>
    </row>
    <row r="47" spans="1:3">
      <c r="A47" s="25">
        <v>800</v>
      </c>
      <c r="B47" s="23" t="s">
        <v>27</v>
      </c>
      <c r="C47" s="23" t="s">
        <v>37</v>
      </c>
    </row>
    <row r="48" spans="1:3">
      <c r="A48" s="25">
        <v>900</v>
      </c>
      <c r="B48" s="23" t="s">
        <v>50</v>
      </c>
      <c r="C48" s="23" t="s">
        <v>37</v>
      </c>
    </row>
    <row r="49" spans="1:3">
      <c r="A49" s="24"/>
      <c r="B49" s="24"/>
      <c r="C49" s="24"/>
    </row>
    <row r="50" spans="1:3" ht="36" customHeight="1">
      <c r="A50" s="48" t="s">
        <v>285</v>
      </c>
      <c r="B50" s="49"/>
      <c r="C50" s="49"/>
    </row>
    <row r="51" spans="1:3">
      <c r="A51" s="24"/>
      <c r="B51" s="24"/>
      <c r="C51" s="24"/>
    </row>
    <row r="52" spans="1:3" s="2" customFormat="1">
      <c r="A52" s="14">
        <v>1</v>
      </c>
      <c r="B52" s="14" t="s">
        <v>33</v>
      </c>
      <c r="C52" s="14" t="s">
        <v>6</v>
      </c>
    </row>
    <row r="53" spans="1:3">
      <c r="A53" s="23">
        <v>100</v>
      </c>
      <c r="B53" s="23" t="s">
        <v>51</v>
      </c>
      <c r="C53" s="23" t="s">
        <v>8</v>
      </c>
    </row>
    <row r="54" spans="1:3">
      <c r="A54" s="14">
        <v>200</v>
      </c>
      <c r="B54" s="14" t="s">
        <v>9</v>
      </c>
      <c r="C54" s="14" t="s">
        <v>34</v>
      </c>
    </row>
    <row r="55" spans="1:3">
      <c r="A55" s="14">
        <v>300</v>
      </c>
      <c r="B55" s="14" t="s">
        <v>35</v>
      </c>
      <c r="C55" s="14" t="s">
        <v>12</v>
      </c>
    </row>
    <row r="56" spans="1:3" s="2" customFormat="1">
      <c r="A56" s="14">
        <v>400</v>
      </c>
      <c r="B56" s="14" t="s">
        <v>13</v>
      </c>
      <c r="C56" s="14" t="s">
        <v>11</v>
      </c>
    </row>
    <row r="57" spans="1:3" s="3" customFormat="1">
      <c r="A57" s="25">
        <v>401</v>
      </c>
      <c r="B57" s="25" t="s">
        <v>67</v>
      </c>
      <c r="C57" s="25" t="s">
        <v>37</v>
      </c>
    </row>
    <row r="58" spans="1:3">
      <c r="A58" s="23">
        <v>500</v>
      </c>
      <c r="B58" s="23" t="s">
        <v>16</v>
      </c>
      <c r="C58" s="23" t="s">
        <v>37</v>
      </c>
    </row>
    <row r="59" spans="1:3" ht="36">
      <c r="A59" s="23">
        <v>600</v>
      </c>
      <c r="B59" s="23" t="s">
        <v>18</v>
      </c>
      <c r="C59" s="23" t="s">
        <v>37</v>
      </c>
    </row>
    <row r="60" spans="1:3">
      <c r="A60" s="23">
        <v>700</v>
      </c>
      <c r="B60" s="23" t="s">
        <v>19</v>
      </c>
      <c r="C60" s="23" t="s">
        <v>31</v>
      </c>
    </row>
    <row r="61" spans="1:3">
      <c r="A61" s="23">
        <v>800</v>
      </c>
      <c r="B61" s="23" t="s">
        <v>52</v>
      </c>
      <c r="C61" s="23" t="s">
        <v>31</v>
      </c>
    </row>
    <row r="62" spans="1:3">
      <c r="A62" s="23">
        <v>801</v>
      </c>
      <c r="B62" s="23" t="s">
        <v>16</v>
      </c>
      <c r="C62" s="23" t="s">
        <v>29</v>
      </c>
    </row>
    <row r="63" spans="1:3">
      <c r="A63" s="23">
        <v>802</v>
      </c>
      <c r="B63" s="23" t="s">
        <v>21</v>
      </c>
      <c r="C63" s="23" t="s">
        <v>56</v>
      </c>
    </row>
    <row r="64" spans="1:3">
      <c r="A64" s="23">
        <v>803</v>
      </c>
      <c r="B64" s="23" t="s">
        <v>53</v>
      </c>
      <c r="C64" s="23" t="s">
        <v>57</v>
      </c>
    </row>
    <row r="65" spans="1:3">
      <c r="A65" s="23">
        <v>804</v>
      </c>
      <c r="B65" s="23" t="s">
        <v>21</v>
      </c>
      <c r="C65" s="23" t="s">
        <v>54</v>
      </c>
    </row>
    <row r="66" spans="1:3">
      <c r="A66" s="25">
        <v>805</v>
      </c>
      <c r="B66" s="25" t="s">
        <v>46</v>
      </c>
      <c r="C66" s="23" t="s">
        <v>37</v>
      </c>
    </row>
    <row r="67" spans="1:3">
      <c r="A67" s="23">
        <v>806</v>
      </c>
      <c r="B67" s="23" t="s">
        <v>55</v>
      </c>
      <c r="C67" s="23" t="s">
        <v>57</v>
      </c>
    </row>
    <row r="68" spans="1:3">
      <c r="A68" s="23">
        <v>807</v>
      </c>
      <c r="B68" s="23" t="s">
        <v>58</v>
      </c>
      <c r="C68" s="23" t="s">
        <v>57</v>
      </c>
    </row>
    <row r="69" spans="1:3">
      <c r="A69" s="23">
        <v>808</v>
      </c>
      <c r="B69" s="23" t="s">
        <v>55</v>
      </c>
      <c r="C69" s="23" t="s">
        <v>57</v>
      </c>
    </row>
    <row r="70" spans="1:3">
      <c r="A70" s="23">
        <v>809</v>
      </c>
      <c r="B70" s="23" t="s">
        <v>59</v>
      </c>
      <c r="C70" s="23" t="s">
        <v>57</v>
      </c>
    </row>
    <row r="71" spans="1:3">
      <c r="A71" s="23">
        <v>810</v>
      </c>
      <c r="B71" s="23" t="s">
        <v>60</v>
      </c>
      <c r="C71" s="23" t="s">
        <v>57</v>
      </c>
    </row>
    <row r="72" spans="1:3" s="2" customFormat="1">
      <c r="A72" s="14">
        <v>900</v>
      </c>
      <c r="B72" s="14" t="s">
        <v>27</v>
      </c>
      <c r="C72" s="14" t="s">
        <v>62</v>
      </c>
    </row>
    <row r="73" spans="1:3">
      <c r="A73" s="23">
        <v>1000</v>
      </c>
      <c r="B73" s="23" t="s">
        <v>61</v>
      </c>
      <c r="C73" s="23" t="s">
        <v>57</v>
      </c>
    </row>
    <row r="74" spans="1:3">
      <c r="A74" s="24"/>
      <c r="B74" s="24"/>
      <c r="C74" s="24"/>
    </row>
    <row r="75" spans="1:3" ht="30" customHeight="1">
      <c r="A75" s="48" t="s">
        <v>282</v>
      </c>
      <c r="B75" s="49"/>
      <c r="C75" s="49"/>
    </row>
    <row r="76" spans="1:3">
      <c r="A76" s="24"/>
      <c r="B76" s="24"/>
      <c r="C76" s="24"/>
    </row>
    <row r="77" spans="1:3" s="2" customFormat="1">
      <c r="A77" s="14">
        <v>1</v>
      </c>
      <c r="B77" s="14" t="s">
        <v>5</v>
      </c>
      <c r="C77" s="14" t="s">
        <v>6</v>
      </c>
    </row>
    <row r="78" spans="1:3">
      <c r="A78" s="23">
        <v>100</v>
      </c>
      <c r="B78" s="23" t="s">
        <v>51</v>
      </c>
      <c r="C78" s="23" t="s">
        <v>8</v>
      </c>
    </row>
    <row r="79" spans="1:3" s="2" customFormat="1">
      <c r="A79" s="14">
        <v>200</v>
      </c>
      <c r="B79" s="14" t="s">
        <v>9</v>
      </c>
      <c r="C79" s="14" t="s">
        <v>34</v>
      </c>
    </row>
    <row r="80" spans="1:3">
      <c r="A80" s="14">
        <v>300</v>
      </c>
      <c r="B80" s="14" t="s">
        <v>35</v>
      </c>
      <c r="C80" s="14" t="s">
        <v>12</v>
      </c>
    </row>
    <row r="81" spans="1:3" s="2" customFormat="1">
      <c r="A81" s="14">
        <v>400</v>
      </c>
      <c r="B81" s="14" t="s">
        <v>13</v>
      </c>
      <c r="C81" s="14" t="s">
        <v>11</v>
      </c>
    </row>
    <row r="82" spans="1:3" s="3" customFormat="1">
      <c r="A82" s="25">
        <v>401</v>
      </c>
      <c r="B82" s="25" t="s">
        <v>67</v>
      </c>
      <c r="C82" s="25" t="s">
        <v>37</v>
      </c>
    </row>
    <row r="83" spans="1:3">
      <c r="A83" s="23">
        <v>500</v>
      </c>
      <c r="B83" s="23" t="s">
        <v>16</v>
      </c>
      <c r="C83" s="23" t="s">
        <v>37</v>
      </c>
    </row>
    <row r="84" spans="1:3" s="3" customFormat="1" ht="36">
      <c r="A84" s="25">
        <v>600</v>
      </c>
      <c r="B84" s="25" t="s">
        <v>18</v>
      </c>
      <c r="C84" s="25" t="s">
        <v>37</v>
      </c>
    </row>
    <row r="85" spans="1:3" s="2" customFormat="1">
      <c r="A85" s="14">
        <v>700</v>
      </c>
      <c r="B85" s="14" t="s">
        <v>19</v>
      </c>
      <c r="C85" s="14" t="s">
        <v>63</v>
      </c>
    </row>
    <row r="86" spans="1:3">
      <c r="A86" s="23">
        <v>800</v>
      </c>
      <c r="B86" s="23" t="s">
        <v>52</v>
      </c>
      <c r="C86" s="23" t="s">
        <v>31</v>
      </c>
    </row>
    <row r="87" spans="1:3" s="2" customFormat="1">
      <c r="A87" s="14">
        <v>801</v>
      </c>
      <c r="B87" s="14" t="s">
        <v>16</v>
      </c>
      <c r="C87" s="14" t="s">
        <v>65</v>
      </c>
    </row>
    <row r="88" spans="1:3" s="2" customFormat="1">
      <c r="A88" s="14">
        <v>802</v>
      </c>
      <c r="B88" s="14" t="s">
        <v>21</v>
      </c>
      <c r="C88" s="14" t="s">
        <v>64</v>
      </c>
    </row>
    <row r="89" spans="1:3">
      <c r="A89" s="23">
        <v>803</v>
      </c>
      <c r="B89" s="23" t="s">
        <v>53</v>
      </c>
      <c r="C89" s="23" t="s">
        <v>57</v>
      </c>
    </row>
    <row r="90" spans="1:3">
      <c r="A90" s="23">
        <v>804</v>
      </c>
      <c r="B90" s="23" t="s">
        <v>21</v>
      </c>
      <c r="C90" s="23" t="s">
        <v>54</v>
      </c>
    </row>
    <row r="91" spans="1:3">
      <c r="A91" s="25">
        <v>805</v>
      </c>
      <c r="B91" s="25" t="s">
        <v>46</v>
      </c>
      <c r="C91" s="23" t="s">
        <v>37</v>
      </c>
    </row>
    <row r="92" spans="1:3">
      <c r="A92" s="23">
        <v>806</v>
      </c>
      <c r="B92" s="23" t="s">
        <v>55</v>
      </c>
      <c r="C92" s="23" t="s">
        <v>57</v>
      </c>
    </row>
    <row r="93" spans="1:3">
      <c r="A93" s="23">
        <v>807</v>
      </c>
      <c r="B93" s="23" t="s">
        <v>58</v>
      </c>
      <c r="C93" s="23" t="s">
        <v>57</v>
      </c>
    </row>
    <row r="94" spans="1:3">
      <c r="A94" s="23">
        <v>808</v>
      </c>
      <c r="B94" s="23" t="s">
        <v>55</v>
      </c>
      <c r="C94" s="23" t="s">
        <v>57</v>
      </c>
    </row>
    <row r="95" spans="1:3">
      <c r="A95" s="23">
        <v>809</v>
      </c>
      <c r="B95" s="23" t="s">
        <v>59</v>
      </c>
      <c r="C95" s="23" t="s">
        <v>66</v>
      </c>
    </row>
    <row r="96" spans="1:3" s="2" customFormat="1">
      <c r="A96" s="14">
        <v>900</v>
      </c>
      <c r="B96" s="14" t="s">
        <v>27</v>
      </c>
      <c r="C96" s="14" t="s">
        <v>62</v>
      </c>
    </row>
    <row r="97" spans="1:3">
      <c r="A97" s="23">
        <v>1000</v>
      </c>
      <c r="B97" s="23" t="s">
        <v>61</v>
      </c>
      <c r="C97" s="23" t="s">
        <v>57</v>
      </c>
    </row>
    <row r="98" spans="1:3">
      <c r="A98" s="24"/>
      <c r="B98" s="24"/>
      <c r="C98" s="24"/>
    </row>
    <row r="99" spans="1:3" ht="31.8" customHeight="1">
      <c r="A99" s="48" t="s">
        <v>286</v>
      </c>
      <c r="B99" s="49"/>
      <c r="C99" s="49"/>
    </row>
    <row r="100" spans="1:3">
      <c r="A100" s="24"/>
      <c r="B100" s="24"/>
      <c r="C100" s="24"/>
    </row>
    <row r="101" spans="1:3" s="2" customFormat="1">
      <c r="A101" s="14">
        <v>1</v>
      </c>
      <c r="B101" s="14" t="s">
        <v>5</v>
      </c>
      <c r="C101" s="14" t="s">
        <v>6</v>
      </c>
    </row>
    <row r="102" spans="1:3">
      <c r="A102" s="23">
        <v>100</v>
      </c>
      <c r="B102" s="23" t="s">
        <v>51</v>
      </c>
      <c r="C102" s="23" t="s">
        <v>8</v>
      </c>
    </row>
    <row r="103" spans="1:3" s="2" customFormat="1">
      <c r="A103" s="14">
        <v>200</v>
      </c>
      <c r="B103" s="14" t="s">
        <v>9</v>
      </c>
      <c r="C103" s="14" t="s">
        <v>34</v>
      </c>
    </row>
    <row r="104" spans="1:3">
      <c r="A104" s="14">
        <v>300</v>
      </c>
      <c r="B104" s="14" t="s">
        <v>35</v>
      </c>
      <c r="C104" s="14" t="s">
        <v>12</v>
      </c>
    </row>
    <row r="105" spans="1:3">
      <c r="A105" s="14">
        <v>400</v>
      </c>
      <c r="B105" s="14" t="s">
        <v>13</v>
      </c>
      <c r="C105" s="14" t="s">
        <v>11</v>
      </c>
    </row>
    <row r="106" spans="1:3" s="3" customFormat="1">
      <c r="A106" s="25">
        <v>500</v>
      </c>
      <c r="B106" s="25" t="s">
        <v>67</v>
      </c>
      <c r="C106" s="25" t="s">
        <v>37</v>
      </c>
    </row>
    <row r="107" spans="1:3">
      <c r="A107" s="23">
        <v>600</v>
      </c>
      <c r="B107" s="23" t="s">
        <v>16</v>
      </c>
      <c r="C107" s="23" t="s">
        <v>37</v>
      </c>
    </row>
    <row r="108" spans="1:3" ht="36">
      <c r="A108" s="25">
        <v>700</v>
      </c>
      <c r="B108" s="25" t="s">
        <v>18</v>
      </c>
      <c r="C108" s="25" t="s">
        <v>37</v>
      </c>
    </row>
    <row r="109" spans="1:3" s="3" customFormat="1">
      <c r="A109" s="25">
        <v>800</v>
      </c>
      <c r="B109" s="25" t="s">
        <v>19</v>
      </c>
      <c r="C109" s="25" t="s">
        <v>68</v>
      </c>
    </row>
    <row r="110" spans="1:3" s="2" customFormat="1">
      <c r="A110" s="14">
        <v>900</v>
      </c>
      <c r="B110" s="14" t="s">
        <v>52</v>
      </c>
      <c r="C110" s="14" t="s">
        <v>41</v>
      </c>
    </row>
    <row r="111" spans="1:3" s="3" customFormat="1">
      <c r="A111" s="25">
        <v>901</v>
      </c>
      <c r="B111" s="25" t="s">
        <v>16</v>
      </c>
      <c r="C111" s="25" t="s">
        <v>37</v>
      </c>
    </row>
    <row r="112" spans="1:3" s="3" customFormat="1">
      <c r="A112" s="25">
        <v>902</v>
      </c>
      <c r="B112" s="25" t="s">
        <v>21</v>
      </c>
      <c r="C112" s="25" t="s">
        <v>37</v>
      </c>
    </row>
    <row r="113" spans="1:3">
      <c r="A113" s="23">
        <v>903</v>
      </c>
      <c r="B113" s="23" t="s">
        <v>53</v>
      </c>
      <c r="C113" s="23" t="s">
        <v>57</v>
      </c>
    </row>
    <row r="114" spans="1:3">
      <c r="A114" s="23">
        <v>904</v>
      </c>
      <c r="B114" s="23" t="s">
        <v>21</v>
      </c>
      <c r="C114" s="23" t="s">
        <v>69</v>
      </c>
    </row>
    <row r="115" spans="1:3">
      <c r="A115" s="25">
        <v>905</v>
      </c>
      <c r="B115" s="25" t="s">
        <v>46</v>
      </c>
      <c r="C115" s="23" t="s">
        <v>37</v>
      </c>
    </row>
    <row r="116" spans="1:3">
      <c r="A116" s="23">
        <v>906</v>
      </c>
      <c r="B116" s="23" t="s">
        <v>55</v>
      </c>
      <c r="C116" s="23" t="s">
        <v>57</v>
      </c>
    </row>
    <row r="117" spans="1:3">
      <c r="A117" s="23">
        <v>907</v>
      </c>
      <c r="B117" s="23" t="s">
        <v>58</v>
      </c>
      <c r="C117" s="23" t="s">
        <v>57</v>
      </c>
    </row>
    <row r="118" spans="1:3">
      <c r="A118" s="23">
        <v>908</v>
      </c>
      <c r="B118" s="23" t="s">
        <v>55</v>
      </c>
      <c r="C118" s="23" t="s">
        <v>57</v>
      </c>
    </row>
    <row r="119" spans="1:3">
      <c r="A119" s="23">
        <v>909</v>
      </c>
      <c r="B119" s="23" t="s">
        <v>59</v>
      </c>
      <c r="C119" s="23" t="s">
        <v>66</v>
      </c>
    </row>
    <row r="120" spans="1:3">
      <c r="A120" s="23">
        <v>1000</v>
      </c>
      <c r="B120" s="23" t="s">
        <v>70</v>
      </c>
      <c r="C120" s="23" t="s">
        <v>66</v>
      </c>
    </row>
    <row r="121" spans="1:3">
      <c r="A121" s="14">
        <v>1100</v>
      </c>
      <c r="B121" s="14" t="s">
        <v>27</v>
      </c>
      <c r="C121" s="14" t="s">
        <v>62</v>
      </c>
    </row>
    <row r="122" spans="1:3">
      <c r="A122" s="23">
        <v>1200</v>
      </c>
      <c r="B122" s="23" t="s">
        <v>61</v>
      </c>
      <c r="C122" s="23" t="s">
        <v>57</v>
      </c>
    </row>
  </sheetData>
  <mergeCells count="6">
    <mergeCell ref="A75:C75"/>
    <mergeCell ref="A99:C99"/>
    <mergeCell ref="A2:C2"/>
    <mergeCell ref="A29:C29"/>
    <mergeCell ref="A25:C25"/>
    <mergeCell ref="A50:C5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AD1-8C6D-4B09-B7D4-3E1FEC6B5A43}">
  <dimension ref="A1:J224"/>
  <sheetViews>
    <sheetView topLeftCell="A45" zoomScale="72" zoomScaleNormal="71" workbookViewId="0">
      <selection activeCell="C1" sqref="C1"/>
    </sheetView>
  </sheetViews>
  <sheetFormatPr defaultRowHeight="15.6"/>
  <cols>
    <col min="1" max="1" width="12.88671875" customWidth="1"/>
    <col min="2" max="2" width="16.77734375" style="20" customWidth="1"/>
    <col min="3" max="3" width="34.6640625" style="20" customWidth="1"/>
    <col min="4" max="4" width="38" customWidth="1"/>
    <col min="5" max="5" width="35.77734375" customWidth="1"/>
    <col min="6" max="6" width="24.6640625" style="20" customWidth="1"/>
    <col min="7" max="7" width="30.5546875" style="20" customWidth="1"/>
    <col min="8" max="8" width="31.33203125" style="20" customWidth="1"/>
    <col min="9" max="9" width="15.33203125" style="20" customWidth="1"/>
  </cols>
  <sheetData>
    <row r="1" spans="1:9" s="4" customFormat="1" ht="73.8">
      <c r="A1" s="26" t="s">
        <v>71</v>
      </c>
      <c r="B1" s="26" t="s">
        <v>0</v>
      </c>
      <c r="C1" s="39" t="s">
        <v>72</v>
      </c>
      <c r="D1" s="27" t="s">
        <v>288</v>
      </c>
      <c r="E1" s="28" t="s">
        <v>287</v>
      </c>
      <c r="F1" s="28" t="s">
        <v>73</v>
      </c>
      <c r="G1" s="29" t="s">
        <v>289</v>
      </c>
      <c r="H1" s="29" t="s">
        <v>290</v>
      </c>
      <c r="I1" s="30" t="s">
        <v>74</v>
      </c>
    </row>
    <row r="2" spans="1:9" s="4" customFormat="1" ht="28.8">
      <c r="A2" s="63"/>
      <c r="B2" s="63"/>
      <c r="C2" s="63"/>
      <c r="D2" s="63"/>
      <c r="E2" s="63"/>
      <c r="F2" s="63"/>
      <c r="G2" s="63"/>
      <c r="H2" s="63"/>
      <c r="I2" s="63"/>
    </row>
    <row r="3" spans="1:9" s="5" customFormat="1" ht="48.75" customHeight="1">
      <c r="A3" s="11">
        <v>1</v>
      </c>
      <c r="B3" s="12">
        <v>1</v>
      </c>
      <c r="C3" s="12" t="s">
        <v>3</v>
      </c>
      <c r="D3" s="12" t="s">
        <v>75</v>
      </c>
      <c r="E3" s="12" t="s">
        <v>76</v>
      </c>
      <c r="F3" s="12" t="s">
        <v>77</v>
      </c>
      <c r="G3" s="12" t="s">
        <v>78</v>
      </c>
      <c r="H3" s="12" t="s">
        <v>79</v>
      </c>
      <c r="I3" s="12" t="s">
        <v>80</v>
      </c>
    </row>
    <row r="4" spans="1:9" s="5" customFormat="1" ht="31.8" customHeight="1">
      <c r="A4" s="60"/>
      <c r="B4" s="60"/>
      <c r="C4" s="60"/>
      <c r="D4" s="60"/>
      <c r="E4" s="60"/>
      <c r="F4" s="60"/>
      <c r="G4" s="60"/>
      <c r="H4" s="60"/>
      <c r="I4" s="60"/>
    </row>
    <row r="5" spans="1:9" s="5" customFormat="1" ht="48.75" customHeight="1">
      <c r="A5" s="61" t="s">
        <v>280</v>
      </c>
      <c r="B5" s="62"/>
      <c r="C5" s="62"/>
      <c r="D5" s="62"/>
      <c r="E5" s="62"/>
      <c r="F5" s="62"/>
      <c r="G5" s="62"/>
      <c r="H5" s="62"/>
      <c r="I5" s="62"/>
    </row>
    <row r="6" spans="1:9" s="6" customFormat="1" ht="67.8" customHeight="1">
      <c r="A6" s="11">
        <v>2</v>
      </c>
      <c r="B6" s="13">
        <v>2</v>
      </c>
      <c r="C6" s="13" t="s">
        <v>87</v>
      </c>
      <c r="D6" s="13" t="s">
        <v>75</v>
      </c>
      <c r="E6" s="13" t="s">
        <v>88</v>
      </c>
      <c r="F6" s="13" t="s">
        <v>89</v>
      </c>
      <c r="G6" s="13" t="s">
        <v>90</v>
      </c>
      <c r="H6" s="13" t="s">
        <v>91</v>
      </c>
      <c r="I6" s="13" t="s">
        <v>86</v>
      </c>
    </row>
    <row r="7" spans="1:9" s="6" customFormat="1" ht="61.8" customHeight="1">
      <c r="A7" s="11">
        <f t="shared" ref="A7:A67" si="0">+A6+1</f>
        <v>3</v>
      </c>
      <c r="B7" s="13">
        <v>2</v>
      </c>
      <c r="C7" s="13" t="s">
        <v>92</v>
      </c>
      <c r="D7" s="13" t="s">
        <v>75</v>
      </c>
      <c r="E7" s="13" t="s">
        <v>88</v>
      </c>
      <c r="F7" s="13" t="s">
        <v>93</v>
      </c>
      <c r="G7" s="13" t="s">
        <v>94</v>
      </c>
      <c r="H7" s="13" t="s">
        <v>95</v>
      </c>
      <c r="I7" s="13" t="s">
        <v>86</v>
      </c>
    </row>
    <row r="8" spans="1:9" s="6" customFormat="1" ht="59.4" customHeight="1">
      <c r="A8" s="11">
        <f t="shared" si="0"/>
        <v>4</v>
      </c>
      <c r="B8" s="13">
        <v>2</v>
      </c>
      <c r="C8" s="13" t="s">
        <v>96</v>
      </c>
      <c r="D8" s="13" t="s">
        <v>75</v>
      </c>
      <c r="E8" s="13" t="s">
        <v>88</v>
      </c>
      <c r="F8" s="13" t="s">
        <v>97</v>
      </c>
      <c r="G8" s="13" t="s">
        <v>94</v>
      </c>
      <c r="H8" s="13" t="s">
        <v>98</v>
      </c>
      <c r="I8" s="13" t="s">
        <v>86</v>
      </c>
    </row>
    <row r="9" spans="1:9" s="6" customFormat="1" ht="66.599999999999994" customHeight="1">
      <c r="A9" s="11">
        <f t="shared" si="0"/>
        <v>5</v>
      </c>
      <c r="B9" s="13">
        <v>2</v>
      </c>
      <c r="C9" s="13" t="s">
        <v>105</v>
      </c>
      <c r="D9" s="13" t="s">
        <v>75</v>
      </c>
      <c r="E9" s="13" t="s">
        <v>88</v>
      </c>
      <c r="F9" s="13" t="s">
        <v>99</v>
      </c>
      <c r="G9" s="13" t="s">
        <v>94</v>
      </c>
      <c r="H9" s="13" t="s">
        <v>100</v>
      </c>
      <c r="I9" s="13" t="s">
        <v>86</v>
      </c>
    </row>
    <row r="10" spans="1:9" s="6" customFormat="1" ht="61.8" customHeight="1">
      <c r="A10" s="11">
        <f t="shared" si="0"/>
        <v>6</v>
      </c>
      <c r="B10" s="13">
        <v>2</v>
      </c>
      <c r="C10" s="13" t="s">
        <v>106</v>
      </c>
      <c r="D10" s="13" t="s">
        <v>75</v>
      </c>
      <c r="E10" s="13" t="s">
        <v>88</v>
      </c>
      <c r="F10" s="13" t="s">
        <v>101</v>
      </c>
      <c r="G10" s="13" t="s">
        <v>94</v>
      </c>
      <c r="H10" s="13" t="s">
        <v>102</v>
      </c>
      <c r="I10" s="13" t="s">
        <v>86</v>
      </c>
    </row>
    <row r="11" spans="1:9" s="6" customFormat="1" ht="61.2" customHeight="1">
      <c r="A11" s="11">
        <f t="shared" si="0"/>
        <v>7</v>
      </c>
      <c r="B11" s="13">
        <v>2</v>
      </c>
      <c r="C11" s="13" t="s">
        <v>107</v>
      </c>
      <c r="D11" s="13" t="s">
        <v>75</v>
      </c>
      <c r="E11" s="13" t="s">
        <v>88</v>
      </c>
      <c r="F11" s="13" t="s">
        <v>103</v>
      </c>
      <c r="G11" s="13" t="s">
        <v>94</v>
      </c>
      <c r="H11" s="13" t="s">
        <v>104</v>
      </c>
      <c r="I11" s="13" t="s">
        <v>86</v>
      </c>
    </row>
    <row r="12" spans="1:9" ht="63.6" customHeight="1">
      <c r="A12" s="11">
        <f t="shared" si="0"/>
        <v>8</v>
      </c>
      <c r="B12" s="13">
        <v>2</v>
      </c>
      <c r="C12" s="13" t="s">
        <v>110</v>
      </c>
      <c r="D12" s="13" t="s">
        <v>75</v>
      </c>
      <c r="E12" s="13" t="s">
        <v>88</v>
      </c>
      <c r="F12" s="13" t="s">
        <v>108</v>
      </c>
      <c r="G12" s="13" t="s">
        <v>94</v>
      </c>
      <c r="H12" s="13" t="s">
        <v>109</v>
      </c>
      <c r="I12" s="13" t="s">
        <v>86</v>
      </c>
    </row>
    <row r="13" spans="1:9" ht="61.8" customHeight="1">
      <c r="A13" s="11">
        <f t="shared" si="0"/>
        <v>9</v>
      </c>
      <c r="B13" s="13">
        <v>2</v>
      </c>
      <c r="C13" s="13" t="s">
        <v>111</v>
      </c>
      <c r="D13" s="13" t="s">
        <v>75</v>
      </c>
      <c r="E13" s="13" t="s">
        <v>88</v>
      </c>
      <c r="F13" s="13" t="s">
        <v>112</v>
      </c>
      <c r="G13" s="13" t="s">
        <v>94</v>
      </c>
      <c r="H13" s="13" t="s">
        <v>109</v>
      </c>
      <c r="I13" s="13" t="s">
        <v>86</v>
      </c>
    </row>
    <row r="14" spans="1:9" ht="64.2" customHeight="1">
      <c r="A14" s="11">
        <f t="shared" si="0"/>
        <v>10</v>
      </c>
      <c r="B14" s="13">
        <v>2</v>
      </c>
      <c r="C14" s="13" t="s">
        <v>113</v>
      </c>
      <c r="D14" s="13" t="s">
        <v>75</v>
      </c>
      <c r="E14" s="13" t="s">
        <v>88</v>
      </c>
      <c r="F14" s="13" t="s">
        <v>114</v>
      </c>
      <c r="G14" s="13" t="s">
        <v>94</v>
      </c>
      <c r="H14" s="13" t="s">
        <v>109</v>
      </c>
      <c r="I14" s="13" t="s">
        <v>86</v>
      </c>
    </row>
    <row r="15" spans="1:9" ht="60.6">
      <c r="A15" s="11">
        <f t="shared" si="0"/>
        <v>11</v>
      </c>
      <c r="B15" s="13">
        <v>2</v>
      </c>
      <c r="C15" s="13" t="s">
        <v>115</v>
      </c>
      <c r="D15" s="13" t="s">
        <v>75</v>
      </c>
      <c r="E15" s="13" t="s">
        <v>88</v>
      </c>
      <c r="F15" s="13" t="s">
        <v>116</v>
      </c>
      <c r="G15" s="13" t="s">
        <v>94</v>
      </c>
      <c r="H15" s="13" t="s">
        <v>109</v>
      </c>
      <c r="I15" s="13" t="s">
        <v>86</v>
      </c>
    </row>
    <row r="16" spans="1:9" ht="54.6" customHeight="1">
      <c r="A16" s="11">
        <f t="shared" si="0"/>
        <v>12</v>
      </c>
      <c r="B16" s="13">
        <v>2</v>
      </c>
      <c r="C16" s="13" t="s">
        <v>117</v>
      </c>
      <c r="D16" s="13" t="s">
        <v>75</v>
      </c>
      <c r="E16" s="13" t="s">
        <v>88</v>
      </c>
      <c r="F16" s="13" t="s">
        <v>118</v>
      </c>
      <c r="G16" s="13" t="s">
        <v>94</v>
      </c>
      <c r="H16" s="13" t="s">
        <v>109</v>
      </c>
      <c r="I16" s="13" t="s">
        <v>86</v>
      </c>
    </row>
    <row r="17" spans="1:9" ht="59.4" customHeight="1">
      <c r="A17" s="11">
        <f t="shared" si="0"/>
        <v>13</v>
      </c>
      <c r="B17" s="13">
        <v>2</v>
      </c>
      <c r="C17" s="13" t="s">
        <v>119</v>
      </c>
      <c r="D17" s="13" t="s">
        <v>75</v>
      </c>
      <c r="E17" s="13" t="s">
        <v>88</v>
      </c>
      <c r="F17" s="13" t="s">
        <v>120</v>
      </c>
      <c r="G17" s="13" t="s">
        <v>94</v>
      </c>
      <c r="H17" s="13" t="s">
        <v>109</v>
      </c>
      <c r="I17" s="13" t="s">
        <v>86</v>
      </c>
    </row>
    <row r="18" spans="1:9" s="7" customFormat="1" ht="64.8" customHeight="1">
      <c r="A18" s="11">
        <f t="shared" si="0"/>
        <v>14</v>
      </c>
      <c r="B18" s="13">
        <v>2</v>
      </c>
      <c r="C18" s="13" t="s">
        <v>121</v>
      </c>
      <c r="D18" s="13" t="s">
        <v>75</v>
      </c>
      <c r="E18" s="13" t="s">
        <v>88</v>
      </c>
      <c r="F18" s="13" t="s">
        <v>122</v>
      </c>
      <c r="G18" s="13" t="s">
        <v>94</v>
      </c>
      <c r="H18" s="13" t="s">
        <v>109</v>
      </c>
      <c r="I18" s="13" t="s">
        <v>86</v>
      </c>
    </row>
    <row r="19" spans="1:9" s="7" customFormat="1" ht="60" customHeight="1">
      <c r="A19" s="11">
        <f t="shared" si="0"/>
        <v>15</v>
      </c>
      <c r="B19" s="13">
        <v>2</v>
      </c>
      <c r="C19" s="13" t="s">
        <v>123</v>
      </c>
      <c r="D19" s="13" t="s">
        <v>75</v>
      </c>
      <c r="E19" s="13" t="s">
        <v>88</v>
      </c>
      <c r="F19" s="13" t="s">
        <v>124</v>
      </c>
      <c r="G19" s="13" t="s">
        <v>94</v>
      </c>
      <c r="H19" s="13" t="s">
        <v>109</v>
      </c>
      <c r="I19" s="13" t="s">
        <v>86</v>
      </c>
    </row>
    <row r="20" spans="1:9" ht="54" customHeight="1">
      <c r="A20" s="11">
        <f t="shared" si="0"/>
        <v>16</v>
      </c>
      <c r="B20" s="13">
        <v>2</v>
      </c>
      <c r="C20" s="13" t="s">
        <v>130</v>
      </c>
      <c r="D20" s="13" t="s">
        <v>75</v>
      </c>
      <c r="E20" s="13" t="s">
        <v>88</v>
      </c>
      <c r="F20" s="13" t="s">
        <v>125</v>
      </c>
      <c r="G20" s="13" t="s">
        <v>94</v>
      </c>
      <c r="H20" s="13" t="s">
        <v>109</v>
      </c>
      <c r="I20" s="13" t="s">
        <v>86</v>
      </c>
    </row>
    <row r="21" spans="1:9" ht="62.4" customHeight="1">
      <c r="A21" s="11">
        <f t="shared" si="0"/>
        <v>17</v>
      </c>
      <c r="B21" s="13">
        <v>2</v>
      </c>
      <c r="C21" s="13" t="s">
        <v>129</v>
      </c>
      <c r="D21" s="13" t="s">
        <v>75</v>
      </c>
      <c r="E21" s="13" t="s">
        <v>88</v>
      </c>
      <c r="F21" s="13" t="s">
        <v>127</v>
      </c>
      <c r="G21" s="13" t="s">
        <v>94</v>
      </c>
      <c r="H21" s="13" t="s">
        <v>109</v>
      </c>
      <c r="I21" s="13" t="s">
        <v>86</v>
      </c>
    </row>
    <row r="22" spans="1:9" ht="54" customHeight="1">
      <c r="A22" s="11">
        <f t="shared" si="0"/>
        <v>18</v>
      </c>
      <c r="B22" s="13">
        <v>2</v>
      </c>
      <c r="C22" s="13" t="s">
        <v>128</v>
      </c>
      <c r="D22" s="13" t="s">
        <v>75</v>
      </c>
      <c r="E22" s="13" t="s">
        <v>88</v>
      </c>
      <c r="F22" s="13" t="s">
        <v>126</v>
      </c>
      <c r="G22" s="13" t="s">
        <v>94</v>
      </c>
      <c r="H22" s="13" t="s">
        <v>109</v>
      </c>
      <c r="I22" s="13" t="s">
        <v>86</v>
      </c>
    </row>
    <row r="23" spans="1:9" ht="64.8" customHeight="1">
      <c r="A23" s="11">
        <f t="shared" si="0"/>
        <v>19</v>
      </c>
      <c r="B23" s="13">
        <v>2</v>
      </c>
      <c r="C23" s="13" t="s">
        <v>131</v>
      </c>
      <c r="D23" s="13" t="s">
        <v>75</v>
      </c>
      <c r="E23" s="13" t="s">
        <v>88</v>
      </c>
      <c r="F23" s="13" t="s">
        <v>132</v>
      </c>
      <c r="G23" s="13" t="s">
        <v>94</v>
      </c>
      <c r="H23" s="13" t="s">
        <v>109</v>
      </c>
      <c r="I23" s="13" t="s">
        <v>86</v>
      </c>
    </row>
    <row r="24" spans="1:9" s="6" customFormat="1" ht="66" customHeight="1">
      <c r="A24" s="11">
        <f t="shared" si="0"/>
        <v>20</v>
      </c>
      <c r="B24" s="13">
        <v>2</v>
      </c>
      <c r="C24" s="13" t="s">
        <v>81</v>
      </c>
      <c r="D24" s="13" t="s">
        <v>75</v>
      </c>
      <c r="E24" s="13" t="s">
        <v>82</v>
      </c>
      <c r="F24" s="13" t="s">
        <v>83</v>
      </c>
      <c r="G24" s="13" t="s">
        <v>84</v>
      </c>
      <c r="H24" s="13" t="s">
        <v>85</v>
      </c>
      <c r="I24" s="13" t="s">
        <v>86</v>
      </c>
    </row>
    <row r="25" spans="1:9" s="9" customFormat="1" ht="74.400000000000006" customHeight="1">
      <c r="A25" s="11">
        <f t="shared" si="0"/>
        <v>21</v>
      </c>
      <c r="B25" s="11">
        <v>100</v>
      </c>
      <c r="C25" s="11" t="s">
        <v>7</v>
      </c>
      <c r="D25" s="11" t="s">
        <v>75</v>
      </c>
      <c r="E25" s="11" t="s">
        <v>133</v>
      </c>
      <c r="F25" s="11" t="s">
        <v>134</v>
      </c>
      <c r="G25" s="11" t="s">
        <v>135</v>
      </c>
      <c r="H25" s="11" t="s">
        <v>136</v>
      </c>
      <c r="I25" s="11" t="s">
        <v>80</v>
      </c>
    </row>
    <row r="26" spans="1:9" s="7" customFormat="1" ht="88.2" customHeight="1">
      <c r="A26" s="11">
        <f t="shared" si="0"/>
        <v>22</v>
      </c>
      <c r="B26" s="13">
        <v>200</v>
      </c>
      <c r="C26" s="15" t="s">
        <v>137</v>
      </c>
      <c r="D26" s="13" t="s">
        <v>75</v>
      </c>
      <c r="E26" s="13" t="s">
        <v>138</v>
      </c>
      <c r="F26" s="13" t="s">
        <v>139</v>
      </c>
      <c r="G26" s="13" t="s">
        <v>140</v>
      </c>
      <c r="H26" s="13" t="s">
        <v>141</v>
      </c>
      <c r="I26" s="13" t="s">
        <v>86</v>
      </c>
    </row>
    <row r="27" spans="1:9" s="9" customFormat="1" ht="90.6" customHeight="1">
      <c r="A27" s="11">
        <f t="shared" si="0"/>
        <v>23</v>
      </c>
      <c r="B27" s="13">
        <v>300</v>
      </c>
      <c r="C27" s="18" t="s">
        <v>10</v>
      </c>
      <c r="D27" s="13" t="s">
        <v>75</v>
      </c>
      <c r="E27" s="13" t="s">
        <v>256</v>
      </c>
      <c r="F27" s="13" t="s">
        <v>142</v>
      </c>
      <c r="G27" s="13" t="s">
        <v>143</v>
      </c>
      <c r="H27" s="13" t="s">
        <v>144</v>
      </c>
      <c r="I27" s="13" t="s">
        <v>86</v>
      </c>
    </row>
    <row r="28" spans="1:9" s="7" customFormat="1" ht="94.2" customHeight="1">
      <c r="A28" s="11">
        <f t="shared" si="0"/>
        <v>24</v>
      </c>
      <c r="B28" s="13">
        <v>400</v>
      </c>
      <c r="C28" s="18" t="s">
        <v>145</v>
      </c>
      <c r="D28" s="13" t="s">
        <v>75</v>
      </c>
      <c r="E28" s="13" t="s">
        <v>257</v>
      </c>
      <c r="F28" s="15" t="s">
        <v>146</v>
      </c>
      <c r="G28" s="15" t="s">
        <v>147</v>
      </c>
      <c r="H28" s="15" t="s">
        <v>148</v>
      </c>
      <c r="I28" s="15" t="s">
        <v>86</v>
      </c>
    </row>
    <row r="29" spans="1:9" ht="75.599999999999994">
      <c r="A29" s="11">
        <f t="shared" si="0"/>
        <v>25</v>
      </c>
      <c r="B29" s="12">
        <v>500</v>
      </c>
      <c r="C29" s="17" t="s">
        <v>149</v>
      </c>
      <c r="D29" s="12" t="s">
        <v>75</v>
      </c>
      <c r="E29" s="12" t="s">
        <v>258</v>
      </c>
      <c r="F29" s="16" t="s">
        <v>150</v>
      </c>
      <c r="G29" s="16" t="s">
        <v>151</v>
      </c>
      <c r="H29" s="16" t="s">
        <v>152</v>
      </c>
      <c r="I29" s="16" t="s">
        <v>80</v>
      </c>
    </row>
    <row r="30" spans="1:9" ht="75" customHeight="1">
      <c r="A30" s="11">
        <f t="shared" si="0"/>
        <v>26</v>
      </c>
      <c r="B30" s="16">
        <v>600</v>
      </c>
      <c r="C30" s="17" t="s">
        <v>16</v>
      </c>
      <c r="D30" s="12" t="s">
        <v>75</v>
      </c>
      <c r="E30" s="12" t="s">
        <v>259</v>
      </c>
      <c r="F30" s="16" t="s">
        <v>156</v>
      </c>
      <c r="G30" s="16" t="s">
        <v>153</v>
      </c>
      <c r="H30" s="16" t="s">
        <v>154</v>
      </c>
      <c r="I30" s="16" t="s">
        <v>80</v>
      </c>
    </row>
    <row r="31" spans="1:9" ht="86.4" customHeight="1">
      <c r="A31" s="11">
        <f t="shared" si="0"/>
        <v>27</v>
      </c>
      <c r="B31" s="16">
        <v>601</v>
      </c>
      <c r="C31" s="17" t="s">
        <v>155</v>
      </c>
      <c r="D31" s="12" t="s">
        <v>75</v>
      </c>
      <c r="E31" s="12" t="s">
        <v>260</v>
      </c>
      <c r="F31" s="17" t="s">
        <v>157</v>
      </c>
      <c r="G31" s="17" t="s">
        <v>158</v>
      </c>
      <c r="H31" s="17" t="s">
        <v>159</v>
      </c>
      <c r="I31" s="17" t="s">
        <v>80</v>
      </c>
    </row>
    <row r="32" spans="1:9" ht="73.8" customHeight="1">
      <c r="A32" s="11">
        <f t="shared" si="0"/>
        <v>28</v>
      </c>
      <c r="B32" s="16">
        <v>602</v>
      </c>
      <c r="C32" s="17" t="s">
        <v>160</v>
      </c>
      <c r="D32" s="12" t="s">
        <v>75</v>
      </c>
      <c r="E32" s="12" t="s">
        <v>261</v>
      </c>
      <c r="F32" s="17" t="s">
        <v>160</v>
      </c>
      <c r="G32" s="17" t="s">
        <v>161</v>
      </c>
      <c r="H32" s="17" t="s">
        <v>162</v>
      </c>
      <c r="I32" s="17" t="s">
        <v>80</v>
      </c>
    </row>
    <row r="33" spans="1:9" ht="73.2" customHeight="1">
      <c r="A33" s="11">
        <f t="shared" si="0"/>
        <v>29</v>
      </c>
      <c r="B33" s="16">
        <v>603</v>
      </c>
      <c r="C33" s="17" t="s">
        <v>163</v>
      </c>
      <c r="D33" s="12" t="s">
        <v>75</v>
      </c>
      <c r="E33" s="12" t="s">
        <v>262</v>
      </c>
      <c r="F33" s="16" t="s">
        <v>164</v>
      </c>
      <c r="G33" s="17" t="s">
        <v>165</v>
      </c>
      <c r="H33" s="17" t="s">
        <v>166</v>
      </c>
      <c r="I33" s="17" t="s">
        <v>80</v>
      </c>
    </row>
    <row r="34" spans="1:9" ht="93.6" customHeight="1">
      <c r="A34" s="11">
        <f t="shared" si="0"/>
        <v>30</v>
      </c>
      <c r="B34" s="16">
        <v>604</v>
      </c>
      <c r="C34" s="17" t="s">
        <v>16</v>
      </c>
      <c r="D34" s="12" t="s">
        <v>75</v>
      </c>
      <c r="E34" s="12" t="s">
        <v>263</v>
      </c>
      <c r="F34" s="16" t="s">
        <v>156</v>
      </c>
      <c r="G34" s="17" t="s">
        <v>167</v>
      </c>
      <c r="H34" s="17" t="s">
        <v>168</v>
      </c>
      <c r="I34" s="17" t="s">
        <v>80</v>
      </c>
    </row>
    <row r="35" spans="1:9" ht="111" customHeight="1">
      <c r="A35" s="11">
        <f t="shared" si="0"/>
        <v>31</v>
      </c>
      <c r="B35" s="16">
        <v>605</v>
      </c>
      <c r="C35" s="17" t="s">
        <v>44</v>
      </c>
      <c r="D35" s="12" t="s">
        <v>75</v>
      </c>
      <c r="E35" s="12" t="s">
        <v>264</v>
      </c>
      <c r="F35" s="16" t="s">
        <v>169</v>
      </c>
      <c r="G35" s="17" t="s">
        <v>170</v>
      </c>
      <c r="H35" s="17" t="s">
        <v>171</v>
      </c>
      <c r="I35" s="17" t="s">
        <v>80</v>
      </c>
    </row>
    <row r="36" spans="1:9" ht="114.6" customHeight="1">
      <c r="A36" s="11">
        <f t="shared" si="0"/>
        <v>32</v>
      </c>
      <c r="B36" s="16">
        <v>606</v>
      </c>
      <c r="C36" s="17" t="s">
        <v>172</v>
      </c>
      <c r="D36" s="12" t="s">
        <v>75</v>
      </c>
      <c r="E36" s="12" t="s">
        <v>265</v>
      </c>
      <c r="F36" s="16" t="s">
        <v>173</v>
      </c>
      <c r="G36" s="17" t="s">
        <v>174</v>
      </c>
      <c r="H36" s="17" t="s">
        <v>175</v>
      </c>
      <c r="I36" s="17" t="s">
        <v>80</v>
      </c>
    </row>
    <row r="37" spans="1:9" ht="81.599999999999994" customHeight="1">
      <c r="A37" s="11">
        <f t="shared" si="0"/>
        <v>33</v>
      </c>
      <c r="B37" s="16">
        <v>607</v>
      </c>
      <c r="C37" s="17" t="s">
        <v>176</v>
      </c>
      <c r="D37" s="12" t="s">
        <v>75</v>
      </c>
      <c r="E37" s="12" t="s">
        <v>266</v>
      </c>
      <c r="F37" s="16" t="s">
        <v>177</v>
      </c>
      <c r="G37" s="17" t="s">
        <v>178</v>
      </c>
      <c r="H37" s="17" t="s">
        <v>179</v>
      </c>
      <c r="I37" s="17" t="s">
        <v>80</v>
      </c>
    </row>
    <row r="38" spans="1:9" ht="111.6" customHeight="1">
      <c r="A38" s="11">
        <f t="shared" si="0"/>
        <v>34</v>
      </c>
      <c r="B38" s="16">
        <v>608</v>
      </c>
      <c r="C38" s="17" t="s">
        <v>180</v>
      </c>
      <c r="D38" s="12" t="s">
        <v>75</v>
      </c>
      <c r="E38" s="12" t="s">
        <v>267</v>
      </c>
      <c r="F38" s="17" t="s">
        <v>181</v>
      </c>
      <c r="G38" s="17" t="s">
        <v>182</v>
      </c>
      <c r="H38" s="17" t="s">
        <v>183</v>
      </c>
      <c r="I38" s="17" t="s">
        <v>80</v>
      </c>
    </row>
    <row r="39" spans="1:9" ht="123.6" customHeight="1">
      <c r="A39" s="11">
        <f t="shared" si="0"/>
        <v>35</v>
      </c>
      <c r="B39" s="16">
        <v>609</v>
      </c>
      <c r="C39" s="17" t="s">
        <v>44</v>
      </c>
      <c r="D39" s="12" t="s">
        <v>75</v>
      </c>
      <c r="E39" s="12" t="s">
        <v>268</v>
      </c>
      <c r="F39" s="17" t="s">
        <v>169</v>
      </c>
      <c r="G39" s="17" t="s">
        <v>184</v>
      </c>
      <c r="H39" s="17" t="s">
        <v>171</v>
      </c>
      <c r="I39" s="16"/>
    </row>
    <row r="40" spans="1:9" ht="138.6" customHeight="1">
      <c r="A40" s="11">
        <f t="shared" si="0"/>
        <v>36</v>
      </c>
      <c r="B40" s="16">
        <v>610</v>
      </c>
      <c r="C40" s="17" t="s">
        <v>46</v>
      </c>
      <c r="D40" s="12" t="s">
        <v>75</v>
      </c>
      <c r="E40" s="12" t="s">
        <v>269</v>
      </c>
      <c r="F40" s="16" t="s">
        <v>185</v>
      </c>
      <c r="G40" s="17" t="s">
        <v>186</v>
      </c>
      <c r="H40" s="17" t="s">
        <v>187</v>
      </c>
      <c r="I40" s="17" t="s">
        <v>80</v>
      </c>
    </row>
    <row r="41" spans="1:9" ht="150" customHeight="1">
      <c r="A41" s="11">
        <f t="shared" si="0"/>
        <v>37</v>
      </c>
      <c r="B41" s="16">
        <v>611</v>
      </c>
      <c r="C41" s="17" t="s">
        <v>188</v>
      </c>
      <c r="D41" s="12" t="s">
        <v>75</v>
      </c>
      <c r="E41" s="12" t="s">
        <v>270</v>
      </c>
      <c r="F41" s="16" t="s">
        <v>189</v>
      </c>
      <c r="G41" s="17" t="s">
        <v>190</v>
      </c>
      <c r="H41" s="17" t="s">
        <v>191</v>
      </c>
      <c r="I41" s="17" t="s">
        <v>80</v>
      </c>
    </row>
    <row r="42" spans="1:9" ht="165.6" customHeight="1">
      <c r="A42" s="11">
        <f t="shared" si="0"/>
        <v>38</v>
      </c>
      <c r="B42" s="16">
        <v>612</v>
      </c>
      <c r="C42" s="17" t="s">
        <v>192</v>
      </c>
      <c r="D42" s="12" t="s">
        <v>75</v>
      </c>
      <c r="E42" s="12" t="s">
        <v>271</v>
      </c>
      <c r="F42" s="17" t="s">
        <v>193</v>
      </c>
      <c r="G42" s="17" t="s">
        <v>194</v>
      </c>
      <c r="H42" s="17" t="s">
        <v>195</v>
      </c>
      <c r="I42" s="17" t="s">
        <v>80</v>
      </c>
    </row>
    <row r="43" spans="1:9" ht="184.8" customHeight="1">
      <c r="A43" s="11">
        <f t="shared" si="0"/>
        <v>39</v>
      </c>
      <c r="B43" s="16">
        <v>613</v>
      </c>
      <c r="C43" s="17" t="s">
        <v>188</v>
      </c>
      <c r="D43" s="12" t="s">
        <v>75</v>
      </c>
      <c r="E43" s="12" t="s">
        <v>272</v>
      </c>
      <c r="F43" s="17" t="s">
        <v>189</v>
      </c>
      <c r="G43" s="17" t="s">
        <v>196</v>
      </c>
      <c r="H43" s="17" t="s">
        <v>197</v>
      </c>
      <c r="I43" s="17" t="s">
        <v>80</v>
      </c>
    </row>
    <row r="44" spans="1:9" ht="180.6">
      <c r="A44" s="11">
        <f t="shared" si="0"/>
        <v>40</v>
      </c>
      <c r="B44" s="16">
        <v>614</v>
      </c>
      <c r="C44" s="17" t="s">
        <v>198</v>
      </c>
      <c r="D44" s="12" t="s">
        <v>75</v>
      </c>
      <c r="E44" s="12" t="s">
        <v>273</v>
      </c>
      <c r="F44" s="17" t="s">
        <v>199</v>
      </c>
      <c r="G44" s="17" t="s">
        <v>200</v>
      </c>
      <c r="H44" s="17" t="s">
        <v>201</v>
      </c>
      <c r="I44" s="17" t="s">
        <v>80</v>
      </c>
    </row>
    <row r="45" spans="1:9" ht="217.8" customHeight="1">
      <c r="A45" s="11">
        <f t="shared" si="0"/>
        <v>41</v>
      </c>
      <c r="B45" s="16">
        <v>615</v>
      </c>
      <c r="C45" s="17" t="s">
        <v>202</v>
      </c>
      <c r="D45" s="12" t="s">
        <v>75</v>
      </c>
      <c r="E45" s="12" t="s">
        <v>274</v>
      </c>
      <c r="F45" s="17" t="s">
        <v>203</v>
      </c>
      <c r="G45" s="17" t="s">
        <v>204</v>
      </c>
      <c r="H45" s="17" t="s">
        <v>205</v>
      </c>
      <c r="I45" s="17" t="s">
        <v>80</v>
      </c>
    </row>
    <row r="46" spans="1:9" ht="79.2" customHeight="1">
      <c r="A46" s="11">
        <f t="shared" si="0"/>
        <v>42</v>
      </c>
      <c r="B46" s="16">
        <v>700</v>
      </c>
      <c r="C46" s="17" t="s">
        <v>27</v>
      </c>
      <c r="D46" s="12" t="s">
        <v>75</v>
      </c>
      <c r="E46" s="12" t="s">
        <v>275</v>
      </c>
      <c r="F46" s="17" t="s">
        <v>206</v>
      </c>
      <c r="G46" s="17" t="s">
        <v>207</v>
      </c>
      <c r="H46" s="17" t="s">
        <v>208</v>
      </c>
      <c r="I46" s="17" t="s">
        <v>80</v>
      </c>
    </row>
    <row r="47" spans="1:9" ht="84" customHeight="1">
      <c r="A47" s="11">
        <f t="shared" si="0"/>
        <v>43</v>
      </c>
      <c r="B47" s="16">
        <v>800</v>
      </c>
      <c r="C47" s="17" t="s">
        <v>50</v>
      </c>
      <c r="D47" s="12" t="s">
        <v>75</v>
      </c>
      <c r="E47" s="12" t="s">
        <v>276</v>
      </c>
      <c r="F47" s="17" t="s">
        <v>209</v>
      </c>
      <c r="G47" s="17" t="s">
        <v>210</v>
      </c>
      <c r="H47" s="17" t="s">
        <v>211</v>
      </c>
      <c r="I47" s="17" t="s">
        <v>80</v>
      </c>
    </row>
    <row r="48" spans="1:9" s="60" customFormat="1" ht="24" customHeight="1">
      <c r="A48" s="60" t="e">
        <f>+#REF!+1</f>
        <v>#REF!</v>
      </c>
    </row>
    <row r="49" spans="1:9" ht="55.2" customHeight="1">
      <c r="A49" s="51" t="s">
        <v>277</v>
      </c>
      <c r="B49" s="52"/>
      <c r="C49" s="52"/>
      <c r="D49" s="52"/>
      <c r="E49" s="52"/>
      <c r="F49" s="52"/>
      <c r="G49" s="52"/>
      <c r="H49" s="52"/>
      <c r="I49" s="53"/>
    </row>
    <row r="50" spans="1:9" ht="62.4" customHeight="1">
      <c r="A50" s="11">
        <v>44</v>
      </c>
      <c r="B50" s="15">
        <v>2</v>
      </c>
      <c r="C50" s="21" t="s">
        <v>5</v>
      </c>
      <c r="D50" s="13" t="s">
        <v>75</v>
      </c>
      <c r="E50" s="13" t="s">
        <v>88</v>
      </c>
      <c r="F50" s="13" t="s">
        <v>212</v>
      </c>
      <c r="G50" s="18" t="s">
        <v>213</v>
      </c>
      <c r="H50" s="18" t="s">
        <v>214</v>
      </c>
      <c r="I50" s="15" t="s">
        <v>86</v>
      </c>
    </row>
    <row r="51" spans="1:9" ht="29.4" customHeight="1">
      <c r="A51" s="54"/>
      <c r="B51" s="54"/>
      <c r="C51" s="54"/>
      <c r="D51" s="54"/>
      <c r="E51" s="54"/>
      <c r="F51" s="54"/>
      <c r="G51" s="54"/>
      <c r="H51" s="54"/>
      <c r="I51" s="54"/>
    </row>
    <row r="52" spans="1:9" ht="49.2" customHeight="1">
      <c r="A52" s="51" t="s">
        <v>281</v>
      </c>
      <c r="B52" s="52"/>
      <c r="C52" s="52"/>
      <c r="D52" s="52"/>
      <c r="E52" s="52"/>
      <c r="F52" s="52"/>
      <c r="G52" s="52"/>
      <c r="H52" s="52"/>
      <c r="I52" s="53"/>
    </row>
    <row r="53" spans="1:9" s="6" customFormat="1" ht="55.2" customHeight="1">
      <c r="A53" s="11">
        <v>45</v>
      </c>
      <c r="B53" s="13">
        <v>2</v>
      </c>
      <c r="C53" s="13" t="s">
        <v>87</v>
      </c>
      <c r="D53" s="13" t="s">
        <v>75</v>
      </c>
      <c r="E53" s="13" t="s">
        <v>88</v>
      </c>
      <c r="F53" s="13" t="s">
        <v>89</v>
      </c>
      <c r="G53" s="13" t="s">
        <v>90</v>
      </c>
      <c r="H53" s="13" t="s">
        <v>91</v>
      </c>
      <c r="I53" s="13" t="s">
        <v>86</v>
      </c>
    </row>
    <row r="54" spans="1:9" s="6" customFormat="1" ht="55.2" customHeight="1">
      <c r="A54" s="11">
        <f t="shared" si="0"/>
        <v>46</v>
      </c>
      <c r="B54" s="13">
        <v>2</v>
      </c>
      <c r="C54" s="13" t="s">
        <v>92</v>
      </c>
      <c r="D54" s="13" t="s">
        <v>75</v>
      </c>
      <c r="E54" s="13" t="s">
        <v>88</v>
      </c>
      <c r="F54" s="13" t="s">
        <v>93</v>
      </c>
      <c r="G54" s="13" t="s">
        <v>94</v>
      </c>
      <c r="H54" s="13" t="s">
        <v>95</v>
      </c>
      <c r="I54" s="13" t="s">
        <v>86</v>
      </c>
    </row>
    <row r="55" spans="1:9" s="6" customFormat="1" ht="58.8" customHeight="1">
      <c r="A55" s="11">
        <f t="shared" si="0"/>
        <v>47</v>
      </c>
      <c r="B55" s="13">
        <v>2</v>
      </c>
      <c r="C55" s="13" t="s">
        <v>96</v>
      </c>
      <c r="D55" s="13" t="s">
        <v>75</v>
      </c>
      <c r="E55" s="13" t="s">
        <v>88</v>
      </c>
      <c r="F55" s="13" t="s">
        <v>215</v>
      </c>
      <c r="G55" s="13" t="s">
        <v>94</v>
      </c>
      <c r="H55" s="13" t="s">
        <v>98</v>
      </c>
      <c r="I55" s="13" t="s">
        <v>86</v>
      </c>
    </row>
    <row r="56" spans="1:9" s="6" customFormat="1" ht="58.8" customHeight="1">
      <c r="A56" s="11">
        <f t="shared" si="0"/>
        <v>48</v>
      </c>
      <c r="B56" s="13">
        <v>2</v>
      </c>
      <c r="C56" s="13" t="s">
        <v>105</v>
      </c>
      <c r="D56" s="13" t="s">
        <v>75</v>
      </c>
      <c r="E56" s="13" t="s">
        <v>88</v>
      </c>
      <c r="F56" s="13" t="s">
        <v>99</v>
      </c>
      <c r="G56" s="13" t="s">
        <v>94</v>
      </c>
      <c r="H56" s="13" t="s">
        <v>100</v>
      </c>
      <c r="I56" s="13" t="s">
        <v>86</v>
      </c>
    </row>
    <row r="57" spans="1:9" s="6" customFormat="1" ht="58.8" customHeight="1">
      <c r="A57" s="11">
        <f t="shared" si="0"/>
        <v>49</v>
      </c>
      <c r="B57" s="13">
        <v>2</v>
      </c>
      <c r="C57" s="13" t="s">
        <v>106</v>
      </c>
      <c r="D57" s="13" t="s">
        <v>75</v>
      </c>
      <c r="E57" s="13" t="s">
        <v>88</v>
      </c>
      <c r="F57" s="13" t="s">
        <v>216</v>
      </c>
      <c r="G57" s="13" t="s">
        <v>94</v>
      </c>
      <c r="H57" s="13" t="s">
        <v>102</v>
      </c>
      <c r="I57" s="13" t="s">
        <v>86</v>
      </c>
    </row>
    <row r="58" spans="1:9" s="6" customFormat="1" ht="57.6" customHeight="1">
      <c r="A58" s="11">
        <f t="shared" si="0"/>
        <v>50</v>
      </c>
      <c r="B58" s="13">
        <v>2</v>
      </c>
      <c r="C58" s="13" t="s">
        <v>107</v>
      </c>
      <c r="D58" s="13" t="s">
        <v>75</v>
      </c>
      <c r="E58" s="13" t="s">
        <v>88</v>
      </c>
      <c r="F58" s="13" t="s">
        <v>103</v>
      </c>
      <c r="G58" s="13" t="s">
        <v>94</v>
      </c>
      <c r="H58" s="13" t="s">
        <v>104</v>
      </c>
      <c r="I58" s="13" t="s">
        <v>86</v>
      </c>
    </row>
    <row r="59" spans="1:9" ht="62.4" customHeight="1">
      <c r="A59" s="11">
        <f t="shared" si="0"/>
        <v>51</v>
      </c>
      <c r="B59" s="13">
        <v>2</v>
      </c>
      <c r="C59" s="13" t="s">
        <v>110</v>
      </c>
      <c r="D59" s="13" t="s">
        <v>75</v>
      </c>
      <c r="E59" s="13" t="s">
        <v>88</v>
      </c>
      <c r="F59" s="13" t="s">
        <v>217</v>
      </c>
      <c r="G59" s="13" t="s">
        <v>94</v>
      </c>
      <c r="H59" s="13" t="s">
        <v>109</v>
      </c>
      <c r="I59" s="13" t="s">
        <v>86</v>
      </c>
    </row>
    <row r="60" spans="1:9" ht="60" customHeight="1">
      <c r="A60" s="11">
        <f t="shared" si="0"/>
        <v>52</v>
      </c>
      <c r="B60" s="13">
        <v>2</v>
      </c>
      <c r="C60" s="13" t="s">
        <v>111</v>
      </c>
      <c r="D60" s="13" t="s">
        <v>75</v>
      </c>
      <c r="E60" s="13" t="s">
        <v>88</v>
      </c>
      <c r="F60" s="13" t="s">
        <v>112</v>
      </c>
      <c r="G60" s="13" t="s">
        <v>94</v>
      </c>
      <c r="H60" s="13" t="s">
        <v>109</v>
      </c>
      <c r="I60" s="13" t="s">
        <v>86</v>
      </c>
    </row>
    <row r="61" spans="1:9" ht="45.6">
      <c r="A61" s="11">
        <f t="shared" si="0"/>
        <v>53</v>
      </c>
      <c r="B61" s="13">
        <v>2</v>
      </c>
      <c r="C61" s="13" t="s">
        <v>113</v>
      </c>
      <c r="D61" s="13" t="s">
        <v>75</v>
      </c>
      <c r="E61" s="13" t="s">
        <v>88</v>
      </c>
      <c r="F61" s="13" t="s">
        <v>114</v>
      </c>
      <c r="G61" s="13" t="s">
        <v>94</v>
      </c>
      <c r="H61" s="13" t="s">
        <v>109</v>
      </c>
      <c r="I61" s="13" t="s">
        <v>86</v>
      </c>
    </row>
    <row r="62" spans="1:9" ht="60.6">
      <c r="A62" s="11">
        <f t="shared" si="0"/>
        <v>54</v>
      </c>
      <c r="B62" s="13">
        <v>2</v>
      </c>
      <c r="C62" s="13" t="s">
        <v>115</v>
      </c>
      <c r="D62" s="13" t="s">
        <v>75</v>
      </c>
      <c r="E62" s="13" t="s">
        <v>88</v>
      </c>
      <c r="F62" s="13" t="s">
        <v>116</v>
      </c>
      <c r="G62" s="13" t="s">
        <v>94</v>
      </c>
      <c r="H62" s="13" t="s">
        <v>109</v>
      </c>
      <c r="I62" s="13" t="s">
        <v>86</v>
      </c>
    </row>
    <row r="63" spans="1:9" ht="58.2" customHeight="1">
      <c r="A63" s="11">
        <f t="shared" si="0"/>
        <v>55</v>
      </c>
      <c r="B63" s="13">
        <v>2</v>
      </c>
      <c r="C63" s="13" t="s">
        <v>117</v>
      </c>
      <c r="D63" s="13" t="s">
        <v>75</v>
      </c>
      <c r="E63" s="13" t="s">
        <v>88</v>
      </c>
      <c r="F63" s="13" t="s">
        <v>118</v>
      </c>
      <c r="G63" s="13" t="s">
        <v>94</v>
      </c>
      <c r="H63" s="13" t="s">
        <v>109</v>
      </c>
      <c r="I63" s="13" t="s">
        <v>86</v>
      </c>
    </row>
    <row r="64" spans="1:9" ht="62.4" customHeight="1">
      <c r="A64" s="11">
        <f t="shared" si="0"/>
        <v>56</v>
      </c>
      <c r="B64" s="13">
        <v>2</v>
      </c>
      <c r="C64" s="13" t="s">
        <v>119</v>
      </c>
      <c r="D64" s="13" t="s">
        <v>75</v>
      </c>
      <c r="E64" s="13" t="s">
        <v>88</v>
      </c>
      <c r="F64" s="13" t="s">
        <v>218</v>
      </c>
      <c r="G64" s="13" t="s">
        <v>94</v>
      </c>
      <c r="H64" s="13" t="s">
        <v>109</v>
      </c>
      <c r="I64" s="13" t="s">
        <v>86</v>
      </c>
    </row>
    <row r="65" spans="1:9" s="7" customFormat="1" ht="59.4" customHeight="1">
      <c r="A65" s="11">
        <f t="shared" si="0"/>
        <v>57</v>
      </c>
      <c r="B65" s="13">
        <v>2</v>
      </c>
      <c r="C65" s="13" t="s">
        <v>121</v>
      </c>
      <c r="D65" s="13" t="s">
        <v>75</v>
      </c>
      <c r="E65" s="13" t="s">
        <v>88</v>
      </c>
      <c r="F65" s="13" t="s">
        <v>219</v>
      </c>
      <c r="G65" s="13" t="s">
        <v>94</v>
      </c>
      <c r="H65" s="13" t="s">
        <v>109</v>
      </c>
      <c r="I65" s="13" t="s">
        <v>86</v>
      </c>
    </row>
    <row r="66" spans="1:9" s="7" customFormat="1" ht="65.400000000000006" customHeight="1">
      <c r="A66" s="11">
        <f t="shared" si="0"/>
        <v>58</v>
      </c>
      <c r="B66" s="13">
        <v>2</v>
      </c>
      <c r="C66" s="13" t="s">
        <v>123</v>
      </c>
      <c r="D66" s="13" t="s">
        <v>75</v>
      </c>
      <c r="E66" s="13" t="s">
        <v>88</v>
      </c>
      <c r="F66" s="13" t="s">
        <v>124</v>
      </c>
      <c r="G66" s="13" t="s">
        <v>94</v>
      </c>
      <c r="H66" s="13" t="s">
        <v>109</v>
      </c>
      <c r="I66" s="13" t="s">
        <v>86</v>
      </c>
    </row>
    <row r="67" spans="1:9" ht="53.4" customHeight="1">
      <c r="A67" s="11">
        <f t="shared" si="0"/>
        <v>59</v>
      </c>
      <c r="B67" s="13">
        <v>2</v>
      </c>
      <c r="C67" s="13" t="s">
        <v>130</v>
      </c>
      <c r="D67" s="13" t="s">
        <v>75</v>
      </c>
      <c r="E67" s="13" t="s">
        <v>88</v>
      </c>
      <c r="F67" s="13" t="s">
        <v>220</v>
      </c>
      <c r="G67" s="13" t="s">
        <v>94</v>
      </c>
      <c r="H67" s="13" t="s">
        <v>109</v>
      </c>
      <c r="I67" s="13" t="s">
        <v>86</v>
      </c>
    </row>
    <row r="68" spans="1:9" ht="58.2" customHeight="1">
      <c r="A68" s="11">
        <f t="shared" ref="A68:A129" si="1">+A67+1</f>
        <v>60</v>
      </c>
      <c r="B68" s="13">
        <v>2</v>
      </c>
      <c r="C68" s="13" t="s">
        <v>129</v>
      </c>
      <c r="D68" s="13" t="s">
        <v>75</v>
      </c>
      <c r="E68" s="13" t="s">
        <v>88</v>
      </c>
      <c r="F68" s="13" t="s">
        <v>127</v>
      </c>
      <c r="G68" s="13" t="s">
        <v>94</v>
      </c>
      <c r="H68" s="13" t="s">
        <v>109</v>
      </c>
      <c r="I68" s="13" t="s">
        <v>86</v>
      </c>
    </row>
    <row r="69" spans="1:9" ht="54.6" customHeight="1">
      <c r="A69" s="11">
        <f t="shared" si="1"/>
        <v>61</v>
      </c>
      <c r="B69" s="13">
        <v>2</v>
      </c>
      <c r="C69" s="13" t="s">
        <v>128</v>
      </c>
      <c r="D69" s="13" t="s">
        <v>75</v>
      </c>
      <c r="E69" s="13" t="s">
        <v>88</v>
      </c>
      <c r="F69" s="13" t="s">
        <v>126</v>
      </c>
      <c r="G69" s="13" t="s">
        <v>94</v>
      </c>
      <c r="H69" s="13" t="s">
        <v>109</v>
      </c>
      <c r="I69" s="13" t="s">
        <v>86</v>
      </c>
    </row>
    <row r="70" spans="1:9" ht="58.2" customHeight="1">
      <c r="A70" s="11">
        <f t="shared" si="1"/>
        <v>62</v>
      </c>
      <c r="B70" s="13">
        <v>2</v>
      </c>
      <c r="C70" s="13" t="s">
        <v>131</v>
      </c>
      <c r="D70" s="13" t="s">
        <v>75</v>
      </c>
      <c r="E70" s="13" t="s">
        <v>88</v>
      </c>
      <c r="F70" s="13" t="s">
        <v>132</v>
      </c>
      <c r="G70" s="13" t="s">
        <v>94</v>
      </c>
      <c r="H70" s="13" t="s">
        <v>109</v>
      </c>
      <c r="I70" s="13" t="s">
        <v>86</v>
      </c>
    </row>
    <row r="71" spans="1:9" s="6" customFormat="1" ht="64.8" customHeight="1">
      <c r="A71" s="11">
        <f t="shared" si="1"/>
        <v>63</v>
      </c>
      <c r="B71" s="13">
        <v>2</v>
      </c>
      <c r="C71" s="13" t="s">
        <v>81</v>
      </c>
      <c r="D71" s="13" t="s">
        <v>75</v>
      </c>
      <c r="E71" s="13" t="s">
        <v>82</v>
      </c>
      <c r="F71" s="13" t="s">
        <v>83</v>
      </c>
      <c r="G71" s="13" t="s">
        <v>84</v>
      </c>
      <c r="H71" s="13" t="s">
        <v>85</v>
      </c>
      <c r="I71" s="13" t="s">
        <v>86</v>
      </c>
    </row>
    <row r="72" spans="1:9" ht="75" customHeight="1">
      <c r="A72" s="11">
        <f t="shared" si="1"/>
        <v>64</v>
      </c>
      <c r="B72" s="11">
        <v>100</v>
      </c>
      <c r="C72" s="11" t="s">
        <v>7</v>
      </c>
      <c r="D72" s="11" t="s">
        <v>75</v>
      </c>
      <c r="E72" s="11" t="s">
        <v>133</v>
      </c>
      <c r="F72" s="11" t="s">
        <v>134</v>
      </c>
      <c r="G72" s="11" t="s">
        <v>135</v>
      </c>
      <c r="H72" s="11" t="s">
        <v>136</v>
      </c>
      <c r="I72" s="11" t="s">
        <v>80</v>
      </c>
    </row>
    <row r="73" spans="1:9" ht="88.2" customHeight="1">
      <c r="A73" s="11">
        <f t="shared" si="1"/>
        <v>65</v>
      </c>
      <c r="B73" s="13">
        <v>200</v>
      </c>
      <c r="C73" s="15" t="s">
        <v>137</v>
      </c>
      <c r="D73" s="13" t="s">
        <v>75</v>
      </c>
      <c r="E73" s="13" t="s">
        <v>138</v>
      </c>
      <c r="F73" s="13" t="s">
        <v>139</v>
      </c>
      <c r="G73" s="13" t="s">
        <v>140</v>
      </c>
      <c r="H73" s="13" t="s">
        <v>141</v>
      </c>
      <c r="I73" s="13" t="s">
        <v>86</v>
      </c>
    </row>
    <row r="74" spans="1:9" ht="89.4" customHeight="1">
      <c r="A74" s="11">
        <f t="shared" si="1"/>
        <v>66</v>
      </c>
      <c r="B74" s="13">
        <v>300</v>
      </c>
      <c r="C74" s="18" t="s">
        <v>10</v>
      </c>
      <c r="D74" s="13" t="s">
        <v>75</v>
      </c>
      <c r="E74" s="13" t="s">
        <v>256</v>
      </c>
      <c r="F74" s="13" t="s">
        <v>142</v>
      </c>
      <c r="G74" s="13" t="s">
        <v>143</v>
      </c>
      <c r="H74" s="13" t="s">
        <v>144</v>
      </c>
      <c r="I74" s="13" t="s">
        <v>86</v>
      </c>
    </row>
    <row r="75" spans="1:9" ht="90" customHeight="1">
      <c r="A75" s="11">
        <f t="shared" si="1"/>
        <v>67</v>
      </c>
      <c r="B75" s="13">
        <v>400</v>
      </c>
      <c r="C75" s="18" t="s">
        <v>145</v>
      </c>
      <c r="D75" s="13" t="s">
        <v>75</v>
      </c>
      <c r="E75" s="13" t="s">
        <v>257</v>
      </c>
      <c r="F75" s="15" t="s">
        <v>146</v>
      </c>
      <c r="G75" s="15" t="s">
        <v>147</v>
      </c>
      <c r="H75" s="15" t="s">
        <v>148</v>
      </c>
      <c r="I75" s="15" t="s">
        <v>86</v>
      </c>
    </row>
    <row r="76" spans="1:9" ht="86.4" customHeight="1">
      <c r="A76" s="11">
        <f t="shared" si="1"/>
        <v>68</v>
      </c>
      <c r="B76" s="12">
        <v>500</v>
      </c>
      <c r="C76" s="17" t="s">
        <v>149</v>
      </c>
      <c r="D76" s="12" t="s">
        <v>75</v>
      </c>
      <c r="E76" s="12" t="s">
        <v>258</v>
      </c>
      <c r="F76" s="16" t="s">
        <v>150</v>
      </c>
      <c r="G76" s="16" t="s">
        <v>151</v>
      </c>
      <c r="H76" s="16" t="s">
        <v>152</v>
      </c>
      <c r="I76" s="16" t="s">
        <v>80</v>
      </c>
    </row>
    <row r="77" spans="1:9" ht="71.400000000000006" customHeight="1">
      <c r="A77" s="11">
        <f t="shared" si="1"/>
        <v>69</v>
      </c>
      <c r="B77" s="16">
        <v>600</v>
      </c>
      <c r="C77" s="17" t="s">
        <v>16</v>
      </c>
      <c r="D77" s="12" t="s">
        <v>75</v>
      </c>
      <c r="E77" s="12" t="s">
        <v>259</v>
      </c>
      <c r="F77" s="16" t="s">
        <v>156</v>
      </c>
      <c r="G77" s="16" t="s">
        <v>153</v>
      </c>
      <c r="H77" s="16" t="s">
        <v>154</v>
      </c>
      <c r="I77" s="16" t="s">
        <v>80</v>
      </c>
    </row>
    <row r="78" spans="1:9" ht="90" customHeight="1">
      <c r="A78" s="11">
        <f t="shared" si="1"/>
        <v>70</v>
      </c>
      <c r="B78" s="16">
        <v>601</v>
      </c>
      <c r="C78" s="17" t="s">
        <v>155</v>
      </c>
      <c r="D78" s="12" t="s">
        <v>75</v>
      </c>
      <c r="E78" s="12" t="s">
        <v>260</v>
      </c>
      <c r="F78" s="17" t="s">
        <v>157</v>
      </c>
      <c r="G78" s="17" t="s">
        <v>158</v>
      </c>
      <c r="H78" s="17" t="s">
        <v>159</v>
      </c>
      <c r="I78" s="17" t="s">
        <v>80</v>
      </c>
    </row>
    <row r="79" spans="1:9" ht="74.400000000000006" customHeight="1">
      <c r="A79" s="11">
        <f t="shared" si="1"/>
        <v>71</v>
      </c>
      <c r="B79" s="15">
        <v>602</v>
      </c>
      <c r="C79" s="18" t="s">
        <v>160</v>
      </c>
      <c r="D79" s="13" t="s">
        <v>75</v>
      </c>
      <c r="E79" s="12" t="s">
        <v>261</v>
      </c>
      <c r="F79" s="18" t="s">
        <v>160</v>
      </c>
      <c r="G79" s="18" t="s">
        <v>161</v>
      </c>
      <c r="H79" s="18" t="s">
        <v>221</v>
      </c>
      <c r="I79" s="18" t="s">
        <v>86</v>
      </c>
    </row>
    <row r="80" spans="1:9" ht="72.599999999999994" customHeight="1">
      <c r="A80" s="11">
        <f t="shared" si="1"/>
        <v>72</v>
      </c>
      <c r="B80" s="15">
        <v>603</v>
      </c>
      <c r="C80" s="18" t="s">
        <v>163</v>
      </c>
      <c r="D80" s="13" t="s">
        <v>75</v>
      </c>
      <c r="E80" s="12" t="s">
        <v>262</v>
      </c>
      <c r="F80" s="15" t="s">
        <v>164</v>
      </c>
      <c r="G80" s="18" t="s">
        <v>165</v>
      </c>
      <c r="H80" s="18" t="s">
        <v>222</v>
      </c>
      <c r="I80" s="18" t="s">
        <v>86</v>
      </c>
    </row>
    <row r="81" spans="1:10" ht="90.6" customHeight="1">
      <c r="A81" s="11">
        <f t="shared" si="1"/>
        <v>73</v>
      </c>
      <c r="B81" s="15">
        <v>604</v>
      </c>
      <c r="C81" s="18" t="s">
        <v>16</v>
      </c>
      <c r="D81" s="13" t="s">
        <v>75</v>
      </c>
      <c r="E81" s="12" t="s">
        <v>263</v>
      </c>
      <c r="F81" s="15" t="s">
        <v>156</v>
      </c>
      <c r="G81" s="18" t="s">
        <v>167</v>
      </c>
      <c r="H81" s="18" t="s">
        <v>223</v>
      </c>
      <c r="I81" s="18" t="s">
        <v>86</v>
      </c>
    </row>
    <row r="82" spans="1:10" ht="104.4" customHeight="1">
      <c r="A82" s="11">
        <f t="shared" si="1"/>
        <v>74</v>
      </c>
      <c r="B82" s="15">
        <v>605</v>
      </c>
      <c r="C82" s="18" t="s">
        <v>44</v>
      </c>
      <c r="D82" s="13" t="s">
        <v>75</v>
      </c>
      <c r="E82" s="12" t="s">
        <v>264</v>
      </c>
      <c r="F82" s="15" t="s">
        <v>169</v>
      </c>
      <c r="G82" s="18" t="s">
        <v>170</v>
      </c>
      <c r="H82" s="18" t="s">
        <v>224</v>
      </c>
      <c r="I82" s="18" t="s">
        <v>86</v>
      </c>
    </row>
    <row r="83" spans="1:10" ht="114" customHeight="1">
      <c r="A83" s="11">
        <f t="shared" si="1"/>
        <v>75</v>
      </c>
      <c r="B83" s="16">
        <v>606</v>
      </c>
      <c r="C83" s="17" t="s">
        <v>172</v>
      </c>
      <c r="D83" s="12" t="s">
        <v>75</v>
      </c>
      <c r="E83" s="12" t="s">
        <v>265</v>
      </c>
      <c r="F83" s="16" t="s">
        <v>173</v>
      </c>
      <c r="G83" s="17" t="s">
        <v>174</v>
      </c>
      <c r="H83" s="17" t="s">
        <v>175</v>
      </c>
      <c r="I83" s="17" t="s">
        <v>80</v>
      </c>
    </row>
    <row r="84" spans="1:10" ht="73.2" customHeight="1">
      <c r="A84" s="11">
        <f t="shared" si="1"/>
        <v>76</v>
      </c>
      <c r="B84" s="15">
        <v>607</v>
      </c>
      <c r="C84" s="18" t="s">
        <v>176</v>
      </c>
      <c r="D84" s="13" t="s">
        <v>75</v>
      </c>
      <c r="E84" s="12" t="s">
        <v>266</v>
      </c>
      <c r="F84" s="15" t="s">
        <v>177</v>
      </c>
      <c r="G84" s="18" t="s">
        <v>225</v>
      </c>
      <c r="H84" s="18" t="s">
        <v>226</v>
      </c>
      <c r="I84" s="18" t="s">
        <v>86</v>
      </c>
    </row>
    <row r="85" spans="1:10" ht="100.8" customHeight="1">
      <c r="A85" s="11">
        <f t="shared" si="1"/>
        <v>77</v>
      </c>
      <c r="B85" s="16">
        <v>608</v>
      </c>
      <c r="C85" s="17" t="s">
        <v>180</v>
      </c>
      <c r="D85" s="12" t="s">
        <v>75</v>
      </c>
      <c r="E85" s="12" t="s">
        <v>267</v>
      </c>
      <c r="F85" s="17" t="s">
        <v>181</v>
      </c>
      <c r="G85" s="17" t="s">
        <v>182</v>
      </c>
      <c r="H85" s="17" t="s">
        <v>183</v>
      </c>
      <c r="I85" s="17" t="s">
        <v>80</v>
      </c>
    </row>
    <row r="86" spans="1:10" ht="120" customHeight="1">
      <c r="A86" s="11">
        <f t="shared" si="1"/>
        <v>78</v>
      </c>
      <c r="B86" s="16">
        <v>609</v>
      </c>
      <c r="C86" s="17" t="s">
        <v>44</v>
      </c>
      <c r="D86" s="12" t="s">
        <v>75</v>
      </c>
      <c r="E86" s="12" t="s">
        <v>268</v>
      </c>
      <c r="F86" s="17" t="s">
        <v>169</v>
      </c>
      <c r="G86" s="17" t="s">
        <v>184</v>
      </c>
      <c r="H86" s="17" t="s">
        <v>171</v>
      </c>
      <c r="I86" s="16"/>
    </row>
    <row r="87" spans="1:10" ht="135.6" customHeight="1">
      <c r="A87" s="11">
        <f t="shared" si="1"/>
        <v>79</v>
      </c>
      <c r="B87" s="16">
        <v>610</v>
      </c>
      <c r="C87" s="17" t="s">
        <v>46</v>
      </c>
      <c r="D87" s="12" t="s">
        <v>75</v>
      </c>
      <c r="E87" s="12" t="s">
        <v>269</v>
      </c>
      <c r="F87" s="16" t="s">
        <v>185</v>
      </c>
      <c r="G87" s="17" t="s">
        <v>186</v>
      </c>
      <c r="H87" s="17" t="s">
        <v>187</v>
      </c>
      <c r="I87" s="17" t="s">
        <v>80</v>
      </c>
    </row>
    <row r="88" spans="1:10" ht="150.6" customHeight="1">
      <c r="A88" s="11">
        <f t="shared" si="1"/>
        <v>80</v>
      </c>
      <c r="B88" s="16">
        <v>611</v>
      </c>
      <c r="C88" s="17" t="s">
        <v>188</v>
      </c>
      <c r="D88" s="12" t="s">
        <v>75</v>
      </c>
      <c r="E88" s="12" t="s">
        <v>270</v>
      </c>
      <c r="F88" s="16" t="s">
        <v>189</v>
      </c>
      <c r="G88" s="17" t="s">
        <v>190</v>
      </c>
      <c r="H88" s="17" t="s">
        <v>191</v>
      </c>
      <c r="I88" s="17" t="s">
        <v>80</v>
      </c>
    </row>
    <row r="89" spans="1:10" ht="166.8" customHeight="1">
      <c r="A89" s="11">
        <f t="shared" si="1"/>
        <v>81</v>
      </c>
      <c r="B89" s="15">
        <v>612</v>
      </c>
      <c r="C89" s="18" t="s">
        <v>192</v>
      </c>
      <c r="D89" s="13" t="s">
        <v>75</v>
      </c>
      <c r="E89" s="12" t="s">
        <v>271</v>
      </c>
      <c r="F89" s="18" t="s">
        <v>193</v>
      </c>
      <c r="G89" s="18" t="s">
        <v>194</v>
      </c>
      <c r="H89" s="18" t="s">
        <v>227</v>
      </c>
      <c r="I89" s="18" t="s">
        <v>86</v>
      </c>
    </row>
    <row r="90" spans="1:10" ht="190.8" customHeight="1">
      <c r="A90" s="11">
        <f t="shared" si="1"/>
        <v>82</v>
      </c>
      <c r="B90" s="16">
        <v>613</v>
      </c>
      <c r="C90" s="17" t="s">
        <v>188</v>
      </c>
      <c r="D90" s="12" t="s">
        <v>75</v>
      </c>
      <c r="E90" s="12" t="s">
        <v>272</v>
      </c>
      <c r="F90" s="17" t="s">
        <v>189</v>
      </c>
      <c r="G90" s="17" t="s">
        <v>196</v>
      </c>
      <c r="H90" s="17" t="s">
        <v>197</v>
      </c>
      <c r="I90" s="17" t="s">
        <v>80</v>
      </c>
    </row>
    <row r="91" spans="1:10" ht="71.400000000000006" customHeight="1">
      <c r="A91" s="11">
        <f t="shared" si="1"/>
        <v>83</v>
      </c>
      <c r="B91" s="16">
        <v>700</v>
      </c>
      <c r="C91" s="17" t="s">
        <v>27</v>
      </c>
      <c r="D91" s="12" t="s">
        <v>75</v>
      </c>
      <c r="E91" s="12" t="s">
        <v>275</v>
      </c>
      <c r="F91" s="17" t="s">
        <v>206</v>
      </c>
      <c r="G91" s="17" t="s">
        <v>207</v>
      </c>
      <c r="H91" s="17" t="s">
        <v>208</v>
      </c>
      <c r="I91" s="17" t="s">
        <v>80</v>
      </c>
    </row>
    <row r="92" spans="1:10" ht="87.6" customHeight="1">
      <c r="A92" s="11">
        <f t="shared" si="1"/>
        <v>84</v>
      </c>
      <c r="B92" s="16">
        <v>800</v>
      </c>
      <c r="C92" s="17" t="s">
        <v>50</v>
      </c>
      <c r="D92" s="12" t="s">
        <v>75</v>
      </c>
      <c r="E92" s="12" t="s">
        <v>276</v>
      </c>
      <c r="F92" s="17" t="s">
        <v>209</v>
      </c>
      <c r="G92" s="17" t="s">
        <v>210</v>
      </c>
      <c r="H92" s="17" t="s">
        <v>211</v>
      </c>
      <c r="I92" s="17" t="s">
        <v>80</v>
      </c>
    </row>
    <row r="93" spans="1:10" ht="26.4" customHeight="1">
      <c r="A93" s="55"/>
      <c r="B93" s="56"/>
      <c r="C93" s="56"/>
      <c r="D93" s="56"/>
      <c r="E93" s="56"/>
      <c r="F93" s="56"/>
      <c r="G93" s="56"/>
      <c r="H93" s="56"/>
      <c r="I93" s="57"/>
    </row>
    <row r="94" spans="1:10" ht="46.8" customHeight="1">
      <c r="A94" s="51" t="s">
        <v>278</v>
      </c>
      <c r="B94" s="58"/>
      <c r="C94" s="58"/>
      <c r="D94" s="58"/>
      <c r="E94" s="58"/>
      <c r="F94" s="58"/>
      <c r="G94" s="58"/>
      <c r="H94" s="58"/>
      <c r="I94" s="59"/>
    </row>
    <row r="95" spans="1:10" ht="55.2" customHeight="1">
      <c r="A95" s="11">
        <v>85</v>
      </c>
      <c r="B95" s="13">
        <v>2</v>
      </c>
      <c r="C95" s="13" t="s">
        <v>87</v>
      </c>
      <c r="D95" s="13" t="s">
        <v>75</v>
      </c>
      <c r="E95" s="13" t="s">
        <v>88</v>
      </c>
      <c r="F95" s="13" t="s">
        <v>89</v>
      </c>
      <c r="G95" s="13" t="s">
        <v>90</v>
      </c>
      <c r="H95" s="13" t="s">
        <v>91</v>
      </c>
      <c r="I95" s="13" t="s">
        <v>86</v>
      </c>
      <c r="J95" s="6"/>
    </row>
    <row r="96" spans="1:10" ht="60" customHeight="1">
      <c r="A96" s="11">
        <f t="shared" si="1"/>
        <v>86</v>
      </c>
      <c r="B96" s="13">
        <v>2</v>
      </c>
      <c r="C96" s="13" t="s">
        <v>92</v>
      </c>
      <c r="D96" s="13" t="s">
        <v>75</v>
      </c>
      <c r="E96" s="13" t="s">
        <v>88</v>
      </c>
      <c r="F96" s="13" t="s">
        <v>93</v>
      </c>
      <c r="G96" s="13" t="s">
        <v>94</v>
      </c>
      <c r="H96" s="13" t="s">
        <v>95</v>
      </c>
      <c r="I96" s="13" t="s">
        <v>86</v>
      </c>
      <c r="J96" s="6"/>
    </row>
    <row r="97" spans="1:10" ht="55.8" customHeight="1">
      <c r="A97" s="11">
        <f t="shared" si="1"/>
        <v>87</v>
      </c>
      <c r="B97" s="13">
        <v>2</v>
      </c>
      <c r="C97" s="13" t="s">
        <v>96</v>
      </c>
      <c r="D97" s="13" t="s">
        <v>75</v>
      </c>
      <c r="E97" s="13" t="s">
        <v>88</v>
      </c>
      <c r="F97" s="13" t="s">
        <v>240</v>
      </c>
      <c r="G97" s="13" t="s">
        <v>94</v>
      </c>
      <c r="H97" s="13" t="s">
        <v>98</v>
      </c>
      <c r="I97" s="13" t="s">
        <v>86</v>
      </c>
      <c r="J97" s="6"/>
    </row>
    <row r="98" spans="1:10" ht="59.4" customHeight="1">
      <c r="A98" s="11">
        <f t="shared" si="1"/>
        <v>88</v>
      </c>
      <c r="B98" s="13">
        <v>2</v>
      </c>
      <c r="C98" s="13" t="s">
        <v>105</v>
      </c>
      <c r="D98" s="13" t="s">
        <v>75</v>
      </c>
      <c r="E98" s="13" t="s">
        <v>88</v>
      </c>
      <c r="F98" s="13" t="s">
        <v>241</v>
      </c>
      <c r="G98" s="13" t="s">
        <v>94</v>
      </c>
      <c r="H98" s="13" t="s">
        <v>100</v>
      </c>
      <c r="I98" s="13" t="s">
        <v>86</v>
      </c>
      <c r="J98" s="6"/>
    </row>
    <row r="99" spans="1:10" ht="60.6">
      <c r="A99" s="11">
        <f t="shared" si="1"/>
        <v>89</v>
      </c>
      <c r="B99" s="13">
        <v>2</v>
      </c>
      <c r="C99" s="13" t="s">
        <v>106</v>
      </c>
      <c r="D99" s="13" t="s">
        <v>75</v>
      </c>
      <c r="E99" s="13" t="s">
        <v>88</v>
      </c>
      <c r="F99" s="13" t="s">
        <v>242</v>
      </c>
      <c r="G99" s="13" t="s">
        <v>94</v>
      </c>
      <c r="H99" s="13" t="s">
        <v>102</v>
      </c>
      <c r="I99" s="13" t="s">
        <v>86</v>
      </c>
      <c r="J99" s="6"/>
    </row>
    <row r="100" spans="1:10" ht="59.4" customHeight="1">
      <c r="A100" s="11">
        <f t="shared" si="1"/>
        <v>90</v>
      </c>
      <c r="B100" s="13">
        <v>2</v>
      </c>
      <c r="C100" s="13" t="s">
        <v>107</v>
      </c>
      <c r="D100" s="13" t="s">
        <v>75</v>
      </c>
      <c r="E100" s="13" t="s">
        <v>88</v>
      </c>
      <c r="F100" s="13" t="s">
        <v>103</v>
      </c>
      <c r="G100" s="13" t="s">
        <v>94</v>
      </c>
      <c r="H100" s="13" t="s">
        <v>104</v>
      </c>
      <c r="I100" s="13" t="s">
        <v>86</v>
      </c>
      <c r="J100" s="6"/>
    </row>
    <row r="101" spans="1:10" ht="55.8" customHeight="1">
      <c r="A101" s="11">
        <f t="shared" si="1"/>
        <v>91</v>
      </c>
      <c r="B101" s="13">
        <v>2</v>
      </c>
      <c r="C101" s="13" t="s">
        <v>110</v>
      </c>
      <c r="D101" s="13" t="s">
        <v>75</v>
      </c>
      <c r="E101" s="13" t="s">
        <v>88</v>
      </c>
      <c r="F101" s="13" t="s">
        <v>243</v>
      </c>
      <c r="G101" s="13" t="s">
        <v>94</v>
      </c>
      <c r="H101" s="13" t="s">
        <v>109</v>
      </c>
      <c r="I101" s="13" t="s">
        <v>86</v>
      </c>
      <c r="J101" s="6"/>
    </row>
    <row r="102" spans="1:10" ht="55.2" customHeight="1">
      <c r="A102" s="11">
        <f t="shared" si="1"/>
        <v>92</v>
      </c>
      <c r="B102" s="13">
        <v>2</v>
      </c>
      <c r="C102" s="13" t="s">
        <v>111</v>
      </c>
      <c r="D102" s="13" t="s">
        <v>75</v>
      </c>
      <c r="E102" s="13" t="s">
        <v>88</v>
      </c>
      <c r="F102" s="13" t="s">
        <v>112</v>
      </c>
      <c r="G102" s="13" t="s">
        <v>94</v>
      </c>
      <c r="H102" s="13" t="s">
        <v>109</v>
      </c>
      <c r="I102" s="13" t="s">
        <v>86</v>
      </c>
      <c r="J102" s="6"/>
    </row>
    <row r="103" spans="1:10" ht="58.2" customHeight="1">
      <c r="A103" s="11">
        <f t="shared" si="1"/>
        <v>93</v>
      </c>
      <c r="B103" s="13">
        <v>2</v>
      </c>
      <c r="C103" s="13" t="s">
        <v>113</v>
      </c>
      <c r="D103" s="13" t="s">
        <v>75</v>
      </c>
      <c r="E103" s="13" t="s">
        <v>88</v>
      </c>
      <c r="F103" s="13" t="s">
        <v>114</v>
      </c>
      <c r="G103" s="13" t="s">
        <v>94</v>
      </c>
      <c r="H103" s="13" t="s">
        <v>109</v>
      </c>
      <c r="I103" s="13" t="s">
        <v>86</v>
      </c>
      <c r="J103" s="6"/>
    </row>
    <row r="104" spans="1:10" ht="66" customHeight="1">
      <c r="A104" s="11">
        <f t="shared" si="1"/>
        <v>94</v>
      </c>
      <c r="B104" s="13">
        <v>2</v>
      </c>
      <c r="C104" s="13" t="s">
        <v>115</v>
      </c>
      <c r="D104" s="13" t="s">
        <v>75</v>
      </c>
      <c r="E104" s="13" t="s">
        <v>88</v>
      </c>
      <c r="F104" s="13" t="s">
        <v>116</v>
      </c>
      <c r="G104" s="13" t="s">
        <v>94</v>
      </c>
      <c r="H104" s="13" t="s">
        <v>109</v>
      </c>
      <c r="I104" s="13" t="s">
        <v>86</v>
      </c>
      <c r="J104" s="6"/>
    </row>
    <row r="105" spans="1:10" ht="57.6" customHeight="1">
      <c r="A105" s="11">
        <f t="shared" si="1"/>
        <v>95</v>
      </c>
      <c r="B105" s="13">
        <v>2</v>
      </c>
      <c r="C105" s="13" t="s">
        <v>117</v>
      </c>
      <c r="D105" s="13" t="s">
        <v>75</v>
      </c>
      <c r="E105" s="13" t="s">
        <v>88</v>
      </c>
      <c r="F105" s="13" t="s">
        <v>118</v>
      </c>
      <c r="G105" s="13" t="s">
        <v>94</v>
      </c>
      <c r="H105" s="13" t="s">
        <v>109</v>
      </c>
      <c r="I105" s="13" t="s">
        <v>86</v>
      </c>
      <c r="J105" s="6"/>
    </row>
    <row r="106" spans="1:10" ht="54" customHeight="1">
      <c r="A106" s="11">
        <f t="shared" si="1"/>
        <v>96</v>
      </c>
      <c r="B106" s="13">
        <v>2</v>
      </c>
      <c r="C106" s="13" t="s">
        <v>119</v>
      </c>
      <c r="D106" s="13" t="s">
        <v>75</v>
      </c>
      <c r="E106" s="13" t="s">
        <v>88</v>
      </c>
      <c r="F106" s="13" t="s">
        <v>244</v>
      </c>
      <c r="G106" s="13" t="s">
        <v>94</v>
      </c>
      <c r="H106" s="13" t="s">
        <v>109</v>
      </c>
      <c r="I106" s="13" t="s">
        <v>86</v>
      </c>
      <c r="J106" s="6"/>
    </row>
    <row r="107" spans="1:10" ht="55.2" customHeight="1">
      <c r="A107" s="11">
        <f t="shared" si="1"/>
        <v>97</v>
      </c>
      <c r="B107" s="13">
        <v>2</v>
      </c>
      <c r="C107" s="13" t="s">
        <v>121</v>
      </c>
      <c r="D107" s="13" t="s">
        <v>75</v>
      </c>
      <c r="E107" s="13" t="s">
        <v>88</v>
      </c>
      <c r="F107" s="13" t="s">
        <v>122</v>
      </c>
      <c r="G107" s="13" t="s">
        <v>94</v>
      </c>
      <c r="H107" s="13" t="s">
        <v>109</v>
      </c>
      <c r="I107" s="13" t="s">
        <v>86</v>
      </c>
      <c r="J107" s="6"/>
    </row>
    <row r="108" spans="1:10" ht="55.8" customHeight="1">
      <c r="A108" s="11">
        <f t="shared" si="1"/>
        <v>98</v>
      </c>
      <c r="B108" s="13">
        <v>2</v>
      </c>
      <c r="C108" s="13" t="s">
        <v>123</v>
      </c>
      <c r="D108" s="13" t="s">
        <v>75</v>
      </c>
      <c r="E108" s="13" t="s">
        <v>88</v>
      </c>
      <c r="F108" s="13" t="s">
        <v>124</v>
      </c>
      <c r="G108" s="13" t="s">
        <v>94</v>
      </c>
      <c r="H108" s="13" t="s">
        <v>109</v>
      </c>
      <c r="I108" s="13" t="s">
        <v>86</v>
      </c>
      <c r="J108" s="6"/>
    </row>
    <row r="109" spans="1:10" ht="62.4" customHeight="1">
      <c r="A109" s="11">
        <f t="shared" si="1"/>
        <v>99</v>
      </c>
      <c r="B109" s="13">
        <v>2</v>
      </c>
      <c r="C109" s="13" t="s">
        <v>130</v>
      </c>
      <c r="D109" s="13" t="s">
        <v>75</v>
      </c>
      <c r="E109" s="13" t="s">
        <v>88</v>
      </c>
      <c r="F109" s="13" t="s">
        <v>125</v>
      </c>
      <c r="G109" s="13" t="s">
        <v>94</v>
      </c>
      <c r="H109" s="13" t="s">
        <v>109</v>
      </c>
      <c r="I109" s="13" t="s">
        <v>86</v>
      </c>
      <c r="J109" s="6"/>
    </row>
    <row r="110" spans="1:10" ht="57.6" customHeight="1">
      <c r="A110" s="11">
        <f t="shared" si="1"/>
        <v>100</v>
      </c>
      <c r="B110" s="13">
        <v>2</v>
      </c>
      <c r="C110" s="13" t="s">
        <v>129</v>
      </c>
      <c r="D110" s="13" t="s">
        <v>75</v>
      </c>
      <c r="E110" s="13" t="s">
        <v>88</v>
      </c>
      <c r="F110" s="13" t="s">
        <v>127</v>
      </c>
      <c r="G110" s="13" t="s">
        <v>94</v>
      </c>
      <c r="H110" s="13" t="s">
        <v>109</v>
      </c>
      <c r="I110" s="13" t="s">
        <v>86</v>
      </c>
      <c r="J110" s="6"/>
    </row>
    <row r="111" spans="1:10" ht="56.4" customHeight="1">
      <c r="A111" s="11">
        <f t="shared" si="1"/>
        <v>101</v>
      </c>
      <c r="B111" s="13">
        <v>2</v>
      </c>
      <c r="C111" s="13" t="s">
        <v>128</v>
      </c>
      <c r="D111" s="13" t="s">
        <v>75</v>
      </c>
      <c r="E111" s="13" t="s">
        <v>88</v>
      </c>
      <c r="F111" s="13" t="s">
        <v>126</v>
      </c>
      <c r="G111" s="13" t="s">
        <v>94</v>
      </c>
      <c r="H111" s="13" t="s">
        <v>109</v>
      </c>
      <c r="I111" s="13" t="s">
        <v>86</v>
      </c>
      <c r="J111" s="6"/>
    </row>
    <row r="112" spans="1:10" ht="55.2" customHeight="1">
      <c r="A112" s="11">
        <f t="shared" si="1"/>
        <v>102</v>
      </c>
      <c r="B112" s="13">
        <v>2</v>
      </c>
      <c r="C112" s="13" t="s">
        <v>131</v>
      </c>
      <c r="D112" s="13" t="s">
        <v>75</v>
      </c>
      <c r="E112" s="13" t="s">
        <v>88</v>
      </c>
      <c r="F112" s="13" t="s">
        <v>132</v>
      </c>
      <c r="G112" s="13" t="s">
        <v>94</v>
      </c>
      <c r="H112" s="13" t="s">
        <v>109</v>
      </c>
      <c r="I112" s="13" t="s">
        <v>86</v>
      </c>
      <c r="J112" s="6"/>
    </row>
    <row r="113" spans="1:10" ht="60.6">
      <c r="A113" s="11">
        <f t="shared" si="1"/>
        <v>103</v>
      </c>
      <c r="B113" s="13">
        <v>2</v>
      </c>
      <c r="C113" s="13" t="s">
        <v>81</v>
      </c>
      <c r="D113" s="13" t="s">
        <v>75</v>
      </c>
      <c r="E113" s="13" t="s">
        <v>82</v>
      </c>
      <c r="F113" s="13" t="s">
        <v>245</v>
      </c>
      <c r="G113" s="13" t="s">
        <v>84</v>
      </c>
      <c r="H113" s="13" t="s">
        <v>85</v>
      </c>
      <c r="I113" s="13" t="s">
        <v>86</v>
      </c>
      <c r="J113" s="6"/>
    </row>
    <row r="114" spans="1:10" ht="73.8" customHeight="1">
      <c r="A114" s="11">
        <f t="shared" si="1"/>
        <v>104</v>
      </c>
      <c r="B114" s="11">
        <v>100</v>
      </c>
      <c r="C114" s="11" t="s">
        <v>7</v>
      </c>
      <c r="D114" s="11" t="s">
        <v>75</v>
      </c>
      <c r="E114" s="11" t="s">
        <v>133</v>
      </c>
      <c r="F114" s="11" t="s">
        <v>134</v>
      </c>
      <c r="G114" s="11" t="s">
        <v>135</v>
      </c>
      <c r="H114" s="11" t="s">
        <v>136</v>
      </c>
      <c r="I114" s="11" t="s">
        <v>80</v>
      </c>
      <c r="J114" s="8"/>
    </row>
    <row r="115" spans="1:10" ht="90" customHeight="1">
      <c r="A115" s="11">
        <f t="shared" si="1"/>
        <v>105</v>
      </c>
      <c r="B115" s="13">
        <v>200</v>
      </c>
      <c r="C115" s="15" t="s">
        <v>137</v>
      </c>
      <c r="D115" s="13" t="s">
        <v>75</v>
      </c>
      <c r="E115" s="13" t="s">
        <v>138</v>
      </c>
      <c r="F115" s="13" t="s">
        <v>139</v>
      </c>
      <c r="G115" s="13" t="s">
        <v>140</v>
      </c>
      <c r="H115" s="13" t="s">
        <v>141</v>
      </c>
      <c r="I115" s="13" t="s">
        <v>86</v>
      </c>
      <c r="J115" s="6"/>
    </row>
    <row r="116" spans="1:10" ht="85.8" customHeight="1">
      <c r="A116" s="11">
        <f t="shared" si="1"/>
        <v>106</v>
      </c>
      <c r="B116" s="13">
        <v>300</v>
      </c>
      <c r="C116" s="18" t="s">
        <v>10</v>
      </c>
      <c r="D116" s="13" t="s">
        <v>75</v>
      </c>
      <c r="E116" s="13" t="s">
        <v>256</v>
      </c>
      <c r="F116" s="13" t="s">
        <v>142</v>
      </c>
      <c r="G116" s="13" t="s">
        <v>143</v>
      </c>
      <c r="H116" s="13" t="s">
        <v>144</v>
      </c>
      <c r="I116" s="13" t="s">
        <v>86</v>
      </c>
      <c r="J116" s="8"/>
    </row>
    <row r="117" spans="1:10" ht="93.6" customHeight="1">
      <c r="A117" s="11">
        <f t="shared" si="1"/>
        <v>107</v>
      </c>
      <c r="B117" s="13">
        <v>400</v>
      </c>
      <c r="C117" s="18" t="s">
        <v>145</v>
      </c>
      <c r="D117" s="13" t="s">
        <v>75</v>
      </c>
      <c r="E117" s="13" t="s">
        <v>257</v>
      </c>
      <c r="F117" s="15" t="s">
        <v>146</v>
      </c>
      <c r="G117" s="15" t="s">
        <v>147</v>
      </c>
      <c r="H117" s="15" t="s">
        <v>148</v>
      </c>
      <c r="I117" s="15" t="s">
        <v>86</v>
      </c>
      <c r="J117" s="7"/>
    </row>
    <row r="118" spans="1:10" ht="91.2" customHeight="1">
      <c r="A118" s="11">
        <f t="shared" si="1"/>
        <v>108</v>
      </c>
      <c r="B118" s="12">
        <v>500</v>
      </c>
      <c r="C118" s="17" t="s">
        <v>149</v>
      </c>
      <c r="D118" s="12" t="s">
        <v>75</v>
      </c>
      <c r="E118" s="12" t="s">
        <v>258</v>
      </c>
      <c r="F118" s="16" t="s">
        <v>150</v>
      </c>
      <c r="G118" s="16" t="s">
        <v>151</v>
      </c>
      <c r="H118" s="16" t="s">
        <v>152</v>
      </c>
      <c r="I118" s="16" t="s">
        <v>80</v>
      </c>
    </row>
    <row r="119" spans="1:10" ht="78" customHeight="1">
      <c r="A119" s="11">
        <f t="shared" si="1"/>
        <v>109</v>
      </c>
      <c r="B119" s="16">
        <v>600</v>
      </c>
      <c r="C119" s="17" t="s">
        <v>16</v>
      </c>
      <c r="D119" s="12" t="s">
        <v>75</v>
      </c>
      <c r="E119" s="12" t="s">
        <v>259</v>
      </c>
      <c r="F119" s="16" t="s">
        <v>156</v>
      </c>
      <c r="G119" s="16" t="s">
        <v>153</v>
      </c>
      <c r="H119" s="16" t="s">
        <v>154</v>
      </c>
      <c r="I119" s="16" t="s">
        <v>80</v>
      </c>
    </row>
    <row r="120" spans="1:10" ht="90.6" customHeight="1">
      <c r="A120" s="11">
        <f t="shared" si="1"/>
        <v>110</v>
      </c>
      <c r="B120" s="15">
        <v>601</v>
      </c>
      <c r="C120" s="18" t="s">
        <v>155</v>
      </c>
      <c r="D120" s="13" t="s">
        <v>75</v>
      </c>
      <c r="E120" s="12" t="s">
        <v>260</v>
      </c>
      <c r="F120" s="18" t="s">
        <v>157</v>
      </c>
      <c r="G120" s="18" t="s">
        <v>158</v>
      </c>
      <c r="H120" s="18" t="s">
        <v>228</v>
      </c>
      <c r="I120" s="18" t="s">
        <v>86</v>
      </c>
      <c r="J120" s="10"/>
    </row>
    <row r="121" spans="1:10" ht="70.8" customHeight="1">
      <c r="A121" s="11">
        <f t="shared" si="1"/>
        <v>111</v>
      </c>
      <c r="B121" s="16">
        <v>602</v>
      </c>
      <c r="C121" s="17" t="s">
        <v>160</v>
      </c>
      <c r="D121" s="12" t="s">
        <v>75</v>
      </c>
      <c r="E121" s="12" t="s">
        <v>261</v>
      </c>
      <c r="F121" s="17" t="s">
        <v>160</v>
      </c>
      <c r="G121" s="17" t="s">
        <v>161</v>
      </c>
      <c r="H121" s="17" t="s">
        <v>162</v>
      </c>
      <c r="I121" s="17" t="s">
        <v>80</v>
      </c>
      <c r="J121" s="10" t="s">
        <v>80</v>
      </c>
    </row>
    <row r="122" spans="1:10" ht="72.599999999999994" customHeight="1">
      <c r="A122" s="11">
        <f t="shared" si="1"/>
        <v>112</v>
      </c>
      <c r="B122" s="16">
        <v>603</v>
      </c>
      <c r="C122" s="17" t="s">
        <v>163</v>
      </c>
      <c r="D122" s="12" t="s">
        <v>75</v>
      </c>
      <c r="E122" s="12" t="s">
        <v>262</v>
      </c>
      <c r="F122" s="16" t="s">
        <v>164</v>
      </c>
      <c r="G122" s="17" t="s">
        <v>165</v>
      </c>
      <c r="H122" s="17" t="s">
        <v>166</v>
      </c>
      <c r="I122" s="17" t="s">
        <v>80</v>
      </c>
      <c r="J122" s="10" t="s">
        <v>80</v>
      </c>
    </row>
    <row r="123" spans="1:10" ht="83.4" customHeight="1">
      <c r="A123" s="11">
        <f t="shared" si="1"/>
        <v>113</v>
      </c>
      <c r="B123" s="16">
        <v>604</v>
      </c>
      <c r="C123" s="17" t="s">
        <v>16</v>
      </c>
      <c r="D123" s="12" t="s">
        <v>75</v>
      </c>
      <c r="E123" s="12" t="s">
        <v>263</v>
      </c>
      <c r="F123" s="16" t="s">
        <v>156</v>
      </c>
      <c r="G123" s="17" t="s">
        <v>167</v>
      </c>
      <c r="H123" s="17" t="s">
        <v>168</v>
      </c>
      <c r="I123" s="17" t="s">
        <v>80</v>
      </c>
      <c r="J123" s="10" t="s">
        <v>80</v>
      </c>
    </row>
    <row r="124" spans="1:10" ht="103.8" customHeight="1">
      <c r="A124" s="11">
        <f t="shared" si="1"/>
        <v>114</v>
      </c>
      <c r="B124" s="16">
        <v>605</v>
      </c>
      <c r="C124" s="17" t="s">
        <v>44</v>
      </c>
      <c r="D124" s="12" t="s">
        <v>75</v>
      </c>
      <c r="E124" s="12" t="s">
        <v>264</v>
      </c>
      <c r="F124" s="16" t="s">
        <v>169</v>
      </c>
      <c r="G124" s="17" t="s">
        <v>170</v>
      </c>
      <c r="H124" s="17" t="s">
        <v>171</v>
      </c>
      <c r="I124" s="17" t="s">
        <v>80</v>
      </c>
      <c r="J124" s="10"/>
    </row>
    <row r="125" spans="1:10" ht="116.4" customHeight="1">
      <c r="A125" s="11">
        <f t="shared" si="1"/>
        <v>115</v>
      </c>
      <c r="B125" s="16">
        <v>606</v>
      </c>
      <c r="C125" s="17" t="s">
        <v>172</v>
      </c>
      <c r="D125" s="12" t="s">
        <v>75</v>
      </c>
      <c r="E125" s="12" t="s">
        <v>265</v>
      </c>
      <c r="F125" s="16" t="s">
        <v>173</v>
      </c>
      <c r="G125" s="17" t="s">
        <v>174</v>
      </c>
      <c r="H125" s="17" t="s">
        <v>175</v>
      </c>
      <c r="I125" s="17" t="s">
        <v>80</v>
      </c>
      <c r="J125" s="10"/>
    </row>
    <row r="126" spans="1:10" ht="75.599999999999994" customHeight="1">
      <c r="A126" s="11">
        <f t="shared" si="1"/>
        <v>116</v>
      </c>
      <c r="B126" s="16">
        <v>607</v>
      </c>
      <c r="C126" s="17" t="s">
        <v>176</v>
      </c>
      <c r="D126" s="12" t="s">
        <v>75</v>
      </c>
      <c r="E126" s="12" t="s">
        <v>266</v>
      </c>
      <c r="F126" s="16" t="s">
        <v>177</v>
      </c>
      <c r="G126" s="17" t="s">
        <v>178</v>
      </c>
      <c r="H126" s="17" t="s">
        <v>179</v>
      </c>
      <c r="I126" s="17" t="s">
        <v>80</v>
      </c>
      <c r="J126" s="10"/>
    </row>
    <row r="127" spans="1:10" ht="90.6">
      <c r="A127" s="11">
        <f t="shared" si="1"/>
        <v>117</v>
      </c>
      <c r="B127" s="16">
        <v>608</v>
      </c>
      <c r="C127" s="17" t="s">
        <v>180</v>
      </c>
      <c r="D127" s="12" t="s">
        <v>75</v>
      </c>
      <c r="E127" s="12" t="s">
        <v>267</v>
      </c>
      <c r="F127" s="17" t="s">
        <v>181</v>
      </c>
      <c r="G127" s="17" t="s">
        <v>182</v>
      </c>
      <c r="H127" s="17" t="s">
        <v>183</v>
      </c>
      <c r="I127" s="17" t="s">
        <v>80</v>
      </c>
      <c r="J127" s="10"/>
    </row>
    <row r="128" spans="1:10" ht="105.6">
      <c r="A128" s="11">
        <f t="shared" si="1"/>
        <v>118</v>
      </c>
      <c r="B128" s="16">
        <v>609</v>
      </c>
      <c r="C128" s="17" t="s">
        <v>44</v>
      </c>
      <c r="D128" s="12" t="s">
        <v>75</v>
      </c>
      <c r="E128" s="12" t="s">
        <v>268</v>
      </c>
      <c r="F128" s="17" t="s">
        <v>169</v>
      </c>
      <c r="G128" s="17" t="s">
        <v>184</v>
      </c>
      <c r="H128" s="17" t="s">
        <v>171</v>
      </c>
      <c r="I128" s="16"/>
    </row>
    <row r="129" spans="1:10" ht="120.6">
      <c r="A129" s="11">
        <f t="shared" si="1"/>
        <v>119</v>
      </c>
      <c r="B129" s="16">
        <v>610</v>
      </c>
      <c r="C129" s="17" t="s">
        <v>46</v>
      </c>
      <c r="D129" s="12" t="s">
        <v>75</v>
      </c>
      <c r="E129" s="12" t="s">
        <v>269</v>
      </c>
      <c r="F129" s="16" t="s">
        <v>185</v>
      </c>
      <c r="G129" s="17" t="s">
        <v>186</v>
      </c>
      <c r="H129" s="17" t="s">
        <v>187</v>
      </c>
      <c r="I129" s="17" t="s">
        <v>80</v>
      </c>
      <c r="J129" s="10"/>
    </row>
    <row r="130" spans="1:10" ht="135.6">
      <c r="A130" s="11">
        <f t="shared" ref="A130:A189" si="2">+A129+1</f>
        <v>120</v>
      </c>
      <c r="B130" s="16">
        <v>611</v>
      </c>
      <c r="C130" s="17" t="s">
        <v>188</v>
      </c>
      <c r="D130" s="12" t="s">
        <v>75</v>
      </c>
      <c r="E130" s="12" t="s">
        <v>270</v>
      </c>
      <c r="F130" s="16" t="s">
        <v>189</v>
      </c>
      <c r="G130" s="17" t="s">
        <v>190</v>
      </c>
      <c r="H130" s="17" t="s">
        <v>191</v>
      </c>
      <c r="I130" s="17" t="s">
        <v>80</v>
      </c>
      <c r="J130" s="10" t="s">
        <v>80</v>
      </c>
    </row>
    <row r="131" spans="1:10" ht="150.6">
      <c r="A131" s="11">
        <f t="shared" si="2"/>
        <v>121</v>
      </c>
      <c r="B131" s="16">
        <v>612</v>
      </c>
      <c r="C131" s="17" t="s">
        <v>192</v>
      </c>
      <c r="D131" s="12" t="s">
        <v>75</v>
      </c>
      <c r="E131" s="12" t="s">
        <v>271</v>
      </c>
      <c r="F131" s="17" t="s">
        <v>193</v>
      </c>
      <c r="G131" s="17" t="s">
        <v>194</v>
      </c>
      <c r="H131" s="17" t="s">
        <v>195</v>
      </c>
      <c r="I131" s="17" t="s">
        <v>80</v>
      </c>
      <c r="J131" s="10"/>
    </row>
    <row r="132" spans="1:10" ht="165.6">
      <c r="A132" s="11">
        <f t="shared" si="2"/>
        <v>122</v>
      </c>
      <c r="B132" s="16">
        <v>613</v>
      </c>
      <c r="C132" s="17" t="s">
        <v>188</v>
      </c>
      <c r="D132" s="12" t="s">
        <v>75</v>
      </c>
      <c r="E132" s="12" t="s">
        <v>272</v>
      </c>
      <c r="F132" s="17" t="s">
        <v>189</v>
      </c>
      <c r="G132" s="17" t="s">
        <v>196</v>
      </c>
      <c r="H132" s="17" t="s">
        <v>197</v>
      </c>
      <c r="I132" s="17" t="s">
        <v>80</v>
      </c>
      <c r="J132" s="10"/>
    </row>
    <row r="133" spans="1:10" ht="180.6">
      <c r="A133" s="11">
        <f t="shared" si="2"/>
        <v>123</v>
      </c>
      <c r="B133" s="16">
        <v>614</v>
      </c>
      <c r="C133" s="17" t="s">
        <v>198</v>
      </c>
      <c r="D133" s="12" t="s">
        <v>75</v>
      </c>
      <c r="E133" s="12" t="s">
        <v>273</v>
      </c>
      <c r="F133" s="17" t="s">
        <v>199</v>
      </c>
      <c r="G133" s="17" t="s">
        <v>200</v>
      </c>
      <c r="H133" s="17" t="s">
        <v>201</v>
      </c>
      <c r="I133" s="17" t="s">
        <v>80</v>
      </c>
      <c r="J133" s="10" t="s">
        <v>80</v>
      </c>
    </row>
    <row r="134" spans="1:10" ht="195.6">
      <c r="A134" s="11">
        <f t="shared" si="2"/>
        <v>124</v>
      </c>
      <c r="B134" s="16">
        <v>615</v>
      </c>
      <c r="C134" s="17" t="s">
        <v>202</v>
      </c>
      <c r="D134" s="12" t="s">
        <v>75</v>
      </c>
      <c r="E134" s="12" t="s">
        <v>274</v>
      </c>
      <c r="F134" s="17" t="s">
        <v>203</v>
      </c>
      <c r="G134" s="17" t="s">
        <v>204</v>
      </c>
      <c r="H134" s="17" t="s">
        <v>205</v>
      </c>
      <c r="I134" s="17" t="s">
        <v>80</v>
      </c>
      <c r="J134" s="10" t="s">
        <v>80</v>
      </c>
    </row>
    <row r="135" spans="1:10" ht="71.400000000000006" customHeight="1">
      <c r="A135" s="11">
        <f t="shared" si="2"/>
        <v>125</v>
      </c>
      <c r="B135" s="16">
        <v>700</v>
      </c>
      <c r="C135" s="17" t="s">
        <v>27</v>
      </c>
      <c r="D135" s="12" t="s">
        <v>75</v>
      </c>
      <c r="E135" s="12" t="s">
        <v>275</v>
      </c>
      <c r="F135" s="17" t="s">
        <v>206</v>
      </c>
      <c r="G135" s="17" t="s">
        <v>207</v>
      </c>
      <c r="H135" s="17" t="s">
        <v>208</v>
      </c>
      <c r="I135" s="17" t="s">
        <v>80</v>
      </c>
      <c r="J135" s="10"/>
    </row>
    <row r="136" spans="1:10" ht="87.6" customHeight="1">
      <c r="A136" s="11">
        <f t="shared" si="2"/>
        <v>126</v>
      </c>
      <c r="B136" s="16">
        <v>800</v>
      </c>
      <c r="C136" s="17" t="s">
        <v>50</v>
      </c>
      <c r="D136" s="12" t="s">
        <v>75</v>
      </c>
      <c r="E136" s="12" t="s">
        <v>276</v>
      </c>
      <c r="F136" s="17" t="s">
        <v>209</v>
      </c>
      <c r="G136" s="17" t="s">
        <v>210</v>
      </c>
      <c r="H136" s="17" t="s">
        <v>211</v>
      </c>
      <c r="I136" s="17" t="s">
        <v>80</v>
      </c>
      <c r="J136" s="10"/>
    </row>
    <row r="137" spans="1:10" ht="22.2" customHeight="1">
      <c r="A137" s="55"/>
      <c r="B137" s="56"/>
      <c r="C137" s="56"/>
      <c r="D137" s="56"/>
      <c r="E137" s="56"/>
      <c r="F137" s="56"/>
      <c r="G137" s="56"/>
      <c r="H137" s="56"/>
      <c r="I137" s="57"/>
    </row>
    <row r="138" spans="1:10" ht="36.6" customHeight="1">
      <c r="A138" s="51" t="s">
        <v>282</v>
      </c>
      <c r="B138" s="58"/>
      <c r="C138" s="58"/>
      <c r="D138" s="58"/>
      <c r="E138" s="58"/>
      <c r="F138" s="58"/>
      <c r="G138" s="58"/>
      <c r="H138" s="58"/>
      <c r="I138" s="59"/>
    </row>
    <row r="139" spans="1:10" ht="53.4" customHeight="1">
      <c r="A139" s="11">
        <v>127</v>
      </c>
      <c r="B139" s="13">
        <v>2</v>
      </c>
      <c r="C139" s="13" t="s">
        <v>87</v>
      </c>
      <c r="D139" s="13" t="s">
        <v>75</v>
      </c>
      <c r="E139" s="13" t="s">
        <v>88</v>
      </c>
      <c r="F139" s="13" t="s">
        <v>89</v>
      </c>
      <c r="G139" s="13" t="s">
        <v>90</v>
      </c>
      <c r="H139" s="13" t="s">
        <v>91</v>
      </c>
      <c r="I139" s="13" t="s">
        <v>86</v>
      </c>
    </row>
    <row r="140" spans="1:10" ht="55.8" customHeight="1">
      <c r="A140" s="11">
        <f t="shared" si="2"/>
        <v>128</v>
      </c>
      <c r="B140" s="13">
        <v>2</v>
      </c>
      <c r="C140" s="13" t="s">
        <v>92</v>
      </c>
      <c r="D140" s="13" t="s">
        <v>75</v>
      </c>
      <c r="E140" s="13" t="s">
        <v>88</v>
      </c>
      <c r="F140" s="13" t="s">
        <v>93</v>
      </c>
      <c r="G140" s="13" t="s">
        <v>94</v>
      </c>
      <c r="H140" s="13" t="s">
        <v>95</v>
      </c>
      <c r="I140" s="13" t="s">
        <v>86</v>
      </c>
    </row>
    <row r="141" spans="1:10" ht="55.8" customHeight="1">
      <c r="A141" s="11">
        <f t="shared" si="2"/>
        <v>129</v>
      </c>
      <c r="B141" s="13">
        <v>2</v>
      </c>
      <c r="C141" s="13" t="s">
        <v>96</v>
      </c>
      <c r="D141" s="13" t="s">
        <v>75</v>
      </c>
      <c r="E141" s="13" t="s">
        <v>88</v>
      </c>
      <c r="F141" s="13" t="s">
        <v>246</v>
      </c>
      <c r="G141" s="13" t="s">
        <v>94</v>
      </c>
      <c r="H141" s="13" t="s">
        <v>98</v>
      </c>
      <c r="I141" s="13" t="s">
        <v>86</v>
      </c>
    </row>
    <row r="142" spans="1:10" ht="57" customHeight="1">
      <c r="A142" s="11">
        <f t="shared" si="2"/>
        <v>130</v>
      </c>
      <c r="B142" s="13">
        <v>2</v>
      </c>
      <c r="C142" s="13" t="s">
        <v>105</v>
      </c>
      <c r="D142" s="13" t="s">
        <v>75</v>
      </c>
      <c r="E142" s="13" t="s">
        <v>88</v>
      </c>
      <c r="F142" s="13" t="s">
        <v>241</v>
      </c>
      <c r="G142" s="13" t="s">
        <v>94</v>
      </c>
      <c r="H142" s="13" t="s">
        <v>100</v>
      </c>
      <c r="I142" s="13" t="s">
        <v>86</v>
      </c>
    </row>
    <row r="143" spans="1:10" ht="61.8" customHeight="1">
      <c r="A143" s="11">
        <f t="shared" si="2"/>
        <v>131</v>
      </c>
      <c r="B143" s="13">
        <v>2</v>
      </c>
      <c r="C143" s="13" t="s">
        <v>106</v>
      </c>
      <c r="D143" s="13" t="s">
        <v>75</v>
      </c>
      <c r="E143" s="13" t="s">
        <v>88</v>
      </c>
      <c r="F143" s="13" t="s">
        <v>247</v>
      </c>
      <c r="G143" s="13" t="s">
        <v>94</v>
      </c>
      <c r="H143" s="13" t="s">
        <v>102</v>
      </c>
      <c r="I143" s="13" t="s">
        <v>86</v>
      </c>
    </row>
    <row r="144" spans="1:10" ht="58.8" customHeight="1">
      <c r="A144" s="11">
        <f t="shared" si="2"/>
        <v>132</v>
      </c>
      <c r="B144" s="13">
        <v>2</v>
      </c>
      <c r="C144" s="13" t="s">
        <v>107</v>
      </c>
      <c r="D144" s="13" t="s">
        <v>75</v>
      </c>
      <c r="E144" s="13" t="s">
        <v>88</v>
      </c>
      <c r="F144" s="13" t="s">
        <v>103</v>
      </c>
      <c r="G144" s="13" t="s">
        <v>94</v>
      </c>
      <c r="H144" s="13" t="s">
        <v>104</v>
      </c>
      <c r="I144" s="13" t="s">
        <v>86</v>
      </c>
    </row>
    <row r="145" spans="1:9" ht="59.4" customHeight="1">
      <c r="A145" s="11">
        <f t="shared" si="2"/>
        <v>133</v>
      </c>
      <c r="B145" s="13">
        <v>2</v>
      </c>
      <c r="C145" s="13" t="s">
        <v>110</v>
      </c>
      <c r="D145" s="13" t="s">
        <v>75</v>
      </c>
      <c r="E145" s="13" t="s">
        <v>88</v>
      </c>
      <c r="F145" s="13" t="s">
        <v>248</v>
      </c>
      <c r="G145" s="13" t="s">
        <v>94</v>
      </c>
      <c r="H145" s="13" t="s">
        <v>109</v>
      </c>
      <c r="I145" s="13" t="s">
        <v>86</v>
      </c>
    </row>
    <row r="146" spans="1:9" ht="61.8" customHeight="1">
      <c r="A146" s="11">
        <f t="shared" si="2"/>
        <v>134</v>
      </c>
      <c r="B146" s="13">
        <v>2</v>
      </c>
      <c r="C146" s="13" t="s">
        <v>111</v>
      </c>
      <c r="D146" s="13" t="s">
        <v>75</v>
      </c>
      <c r="E146" s="13" t="s">
        <v>88</v>
      </c>
      <c r="F146" s="13" t="s">
        <v>112</v>
      </c>
      <c r="G146" s="13" t="s">
        <v>94</v>
      </c>
      <c r="H146" s="13" t="s">
        <v>109</v>
      </c>
      <c r="I146" s="13" t="s">
        <v>86</v>
      </c>
    </row>
    <row r="147" spans="1:9" ht="58.8" customHeight="1">
      <c r="A147" s="11">
        <f t="shared" si="2"/>
        <v>135</v>
      </c>
      <c r="B147" s="13">
        <v>2</v>
      </c>
      <c r="C147" s="13" t="s">
        <v>113</v>
      </c>
      <c r="D147" s="13" t="s">
        <v>75</v>
      </c>
      <c r="E147" s="13" t="s">
        <v>88</v>
      </c>
      <c r="F147" s="13" t="s">
        <v>114</v>
      </c>
      <c r="G147" s="13" t="s">
        <v>94</v>
      </c>
      <c r="H147" s="13" t="s">
        <v>109</v>
      </c>
      <c r="I147" s="13" t="s">
        <v>86</v>
      </c>
    </row>
    <row r="148" spans="1:9" ht="60.6">
      <c r="A148" s="11">
        <f t="shared" si="2"/>
        <v>136</v>
      </c>
      <c r="B148" s="13">
        <v>2</v>
      </c>
      <c r="C148" s="13" t="s">
        <v>115</v>
      </c>
      <c r="D148" s="13" t="s">
        <v>75</v>
      </c>
      <c r="E148" s="13" t="s">
        <v>88</v>
      </c>
      <c r="F148" s="13" t="s">
        <v>116</v>
      </c>
      <c r="G148" s="13" t="s">
        <v>94</v>
      </c>
      <c r="H148" s="13" t="s">
        <v>109</v>
      </c>
      <c r="I148" s="13" t="s">
        <v>86</v>
      </c>
    </row>
    <row r="149" spans="1:9" ht="58.2" customHeight="1">
      <c r="A149" s="11">
        <f t="shared" si="2"/>
        <v>137</v>
      </c>
      <c r="B149" s="13">
        <v>2</v>
      </c>
      <c r="C149" s="13" t="s">
        <v>117</v>
      </c>
      <c r="D149" s="13" t="s">
        <v>75</v>
      </c>
      <c r="E149" s="13" t="s">
        <v>88</v>
      </c>
      <c r="F149" s="13" t="s">
        <v>118</v>
      </c>
      <c r="G149" s="13" t="s">
        <v>94</v>
      </c>
      <c r="H149" s="13" t="s">
        <v>109</v>
      </c>
      <c r="I149" s="13" t="s">
        <v>86</v>
      </c>
    </row>
    <row r="150" spans="1:9" ht="57.6" customHeight="1">
      <c r="A150" s="11">
        <f t="shared" si="2"/>
        <v>138</v>
      </c>
      <c r="B150" s="13">
        <v>2</v>
      </c>
      <c r="C150" s="13" t="s">
        <v>119</v>
      </c>
      <c r="D150" s="13" t="s">
        <v>75</v>
      </c>
      <c r="E150" s="13" t="s">
        <v>88</v>
      </c>
      <c r="F150" s="13" t="s">
        <v>249</v>
      </c>
      <c r="G150" s="13" t="s">
        <v>94</v>
      </c>
      <c r="H150" s="13" t="s">
        <v>109</v>
      </c>
      <c r="I150" s="13" t="s">
        <v>86</v>
      </c>
    </row>
    <row r="151" spans="1:9" ht="55.8" customHeight="1">
      <c r="A151" s="11">
        <f t="shared" si="2"/>
        <v>139</v>
      </c>
      <c r="B151" s="13">
        <v>2</v>
      </c>
      <c r="C151" s="13" t="s">
        <v>121</v>
      </c>
      <c r="D151" s="13" t="s">
        <v>75</v>
      </c>
      <c r="E151" s="13" t="s">
        <v>88</v>
      </c>
      <c r="F151" s="13" t="s">
        <v>122</v>
      </c>
      <c r="G151" s="13" t="s">
        <v>94</v>
      </c>
      <c r="H151" s="13" t="s">
        <v>109</v>
      </c>
      <c r="I151" s="13" t="s">
        <v>86</v>
      </c>
    </row>
    <row r="152" spans="1:9" ht="63" customHeight="1">
      <c r="A152" s="11">
        <f t="shared" si="2"/>
        <v>140</v>
      </c>
      <c r="B152" s="13">
        <v>2</v>
      </c>
      <c r="C152" s="13" t="s">
        <v>123</v>
      </c>
      <c r="D152" s="13" t="s">
        <v>75</v>
      </c>
      <c r="E152" s="13" t="s">
        <v>88</v>
      </c>
      <c r="F152" s="13" t="s">
        <v>124</v>
      </c>
      <c r="G152" s="13" t="s">
        <v>94</v>
      </c>
      <c r="H152" s="13" t="s">
        <v>109</v>
      </c>
      <c r="I152" s="13" t="s">
        <v>86</v>
      </c>
    </row>
    <row r="153" spans="1:9" ht="63" customHeight="1">
      <c r="A153" s="11">
        <f t="shared" si="2"/>
        <v>141</v>
      </c>
      <c r="B153" s="13">
        <v>2</v>
      </c>
      <c r="C153" s="13" t="s">
        <v>130</v>
      </c>
      <c r="D153" s="13" t="s">
        <v>75</v>
      </c>
      <c r="E153" s="13" t="s">
        <v>88</v>
      </c>
      <c r="F153" s="13" t="s">
        <v>125</v>
      </c>
      <c r="G153" s="13" t="s">
        <v>94</v>
      </c>
      <c r="H153" s="13" t="s">
        <v>109</v>
      </c>
      <c r="I153" s="13" t="s">
        <v>86</v>
      </c>
    </row>
    <row r="154" spans="1:9" ht="58.2" customHeight="1">
      <c r="A154" s="11">
        <f t="shared" si="2"/>
        <v>142</v>
      </c>
      <c r="B154" s="13">
        <v>2</v>
      </c>
      <c r="C154" s="13" t="s">
        <v>129</v>
      </c>
      <c r="D154" s="13" t="s">
        <v>75</v>
      </c>
      <c r="E154" s="13" t="s">
        <v>88</v>
      </c>
      <c r="F154" s="13" t="s">
        <v>127</v>
      </c>
      <c r="G154" s="13" t="s">
        <v>94</v>
      </c>
      <c r="H154" s="13" t="s">
        <v>109</v>
      </c>
      <c r="I154" s="13" t="s">
        <v>86</v>
      </c>
    </row>
    <row r="155" spans="1:9" ht="55.2" customHeight="1">
      <c r="A155" s="11">
        <f t="shared" si="2"/>
        <v>143</v>
      </c>
      <c r="B155" s="13">
        <v>2</v>
      </c>
      <c r="C155" s="13" t="s">
        <v>128</v>
      </c>
      <c r="D155" s="13" t="s">
        <v>75</v>
      </c>
      <c r="E155" s="13" t="s">
        <v>88</v>
      </c>
      <c r="F155" s="13" t="s">
        <v>126</v>
      </c>
      <c r="G155" s="13" t="s">
        <v>94</v>
      </c>
      <c r="H155" s="13" t="s">
        <v>109</v>
      </c>
      <c r="I155" s="13" t="s">
        <v>86</v>
      </c>
    </row>
    <row r="156" spans="1:9" ht="57" customHeight="1">
      <c r="A156" s="11">
        <f t="shared" si="2"/>
        <v>144</v>
      </c>
      <c r="B156" s="13">
        <v>2</v>
      </c>
      <c r="C156" s="13" t="s">
        <v>131</v>
      </c>
      <c r="D156" s="13" t="s">
        <v>75</v>
      </c>
      <c r="E156" s="13" t="s">
        <v>88</v>
      </c>
      <c r="F156" s="13" t="s">
        <v>132</v>
      </c>
      <c r="G156" s="13" t="s">
        <v>94</v>
      </c>
      <c r="H156" s="13" t="s">
        <v>109</v>
      </c>
      <c r="I156" s="13" t="s">
        <v>86</v>
      </c>
    </row>
    <row r="157" spans="1:9" ht="61.2" customHeight="1">
      <c r="A157" s="11">
        <f t="shared" si="2"/>
        <v>145</v>
      </c>
      <c r="B157" s="13">
        <v>2</v>
      </c>
      <c r="C157" s="13" t="s">
        <v>81</v>
      </c>
      <c r="D157" s="13" t="s">
        <v>75</v>
      </c>
      <c r="E157" s="13" t="s">
        <v>82</v>
      </c>
      <c r="F157" s="13" t="s">
        <v>250</v>
      </c>
      <c r="G157" s="13" t="s">
        <v>84</v>
      </c>
      <c r="H157" s="13" t="s">
        <v>85</v>
      </c>
      <c r="I157" s="13" t="s">
        <v>86</v>
      </c>
    </row>
    <row r="158" spans="1:9" ht="74.400000000000006" customHeight="1">
      <c r="A158" s="11">
        <f t="shared" si="2"/>
        <v>146</v>
      </c>
      <c r="B158" s="11">
        <v>100</v>
      </c>
      <c r="C158" s="11" t="s">
        <v>7</v>
      </c>
      <c r="D158" s="11" t="s">
        <v>75</v>
      </c>
      <c r="E158" s="11" t="s">
        <v>133</v>
      </c>
      <c r="F158" s="11" t="s">
        <v>134</v>
      </c>
      <c r="G158" s="11" t="s">
        <v>135</v>
      </c>
      <c r="H158" s="11" t="s">
        <v>136</v>
      </c>
      <c r="I158" s="11" t="s">
        <v>80</v>
      </c>
    </row>
    <row r="159" spans="1:9" ht="87.6" customHeight="1">
      <c r="A159" s="11">
        <f t="shared" si="2"/>
        <v>147</v>
      </c>
      <c r="B159" s="13">
        <v>200</v>
      </c>
      <c r="C159" s="15" t="s">
        <v>137</v>
      </c>
      <c r="D159" s="13" t="s">
        <v>75</v>
      </c>
      <c r="E159" s="13" t="s">
        <v>138</v>
      </c>
      <c r="F159" s="13" t="s">
        <v>139</v>
      </c>
      <c r="G159" s="13" t="s">
        <v>140</v>
      </c>
      <c r="H159" s="13" t="s">
        <v>141</v>
      </c>
      <c r="I159" s="13" t="s">
        <v>86</v>
      </c>
    </row>
    <row r="160" spans="1:9" ht="87.6" customHeight="1">
      <c r="A160" s="11">
        <f t="shared" si="2"/>
        <v>148</v>
      </c>
      <c r="B160" s="13">
        <v>300</v>
      </c>
      <c r="C160" s="18" t="s">
        <v>10</v>
      </c>
      <c r="D160" s="13" t="s">
        <v>75</v>
      </c>
      <c r="E160" s="13" t="s">
        <v>256</v>
      </c>
      <c r="F160" s="13" t="s">
        <v>142</v>
      </c>
      <c r="G160" s="13" t="s">
        <v>143</v>
      </c>
      <c r="H160" s="13" t="s">
        <v>144</v>
      </c>
      <c r="I160" s="13" t="s">
        <v>86</v>
      </c>
    </row>
    <row r="161" spans="1:9" ht="91.2" customHeight="1">
      <c r="A161" s="11">
        <f t="shared" si="2"/>
        <v>149</v>
      </c>
      <c r="B161" s="13">
        <v>400</v>
      </c>
      <c r="C161" s="18" t="s">
        <v>145</v>
      </c>
      <c r="D161" s="13" t="s">
        <v>75</v>
      </c>
      <c r="E161" s="13" t="s">
        <v>257</v>
      </c>
      <c r="F161" s="15" t="s">
        <v>146</v>
      </c>
      <c r="G161" s="15" t="s">
        <v>147</v>
      </c>
      <c r="H161" s="15" t="s">
        <v>148</v>
      </c>
      <c r="I161" s="15" t="s">
        <v>86</v>
      </c>
    </row>
    <row r="162" spans="1:9" ht="95.4" customHeight="1">
      <c r="A162" s="11">
        <f t="shared" si="2"/>
        <v>150</v>
      </c>
      <c r="B162" s="12">
        <v>500</v>
      </c>
      <c r="C162" s="17" t="s">
        <v>149</v>
      </c>
      <c r="D162" s="12" t="s">
        <v>75</v>
      </c>
      <c r="E162" s="12" t="s">
        <v>258</v>
      </c>
      <c r="F162" s="16" t="s">
        <v>150</v>
      </c>
      <c r="G162" s="16" t="s">
        <v>151</v>
      </c>
      <c r="H162" s="16" t="s">
        <v>152</v>
      </c>
      <c r="I162" s="16" t="s">
        <v>80</v>
      </c>
    </row>
    <row r="163" spans="1:9" ht="72" customHeight="1">
      <c r="A163" s="11">
        <f t="shared" si="2"/>
        <v>151</v>
      </c>
      <c r="B163" s="16">
        <v>600</v>
      </c>
      <c r="C163" s="17" t="s">
        <v>16</v>
      </c>
      <c r="D163" s="12" t="s">
        <v>75</v>
      </c>
      <c r="E163" s="12" t="s">
        <v>259</v>
      </c>
      <c r="F163" s="16" t="s">
        <v>156</v>
      </c>
      <c r="G163" s="16" t="s">
        <v>153</v>
      </c>
      <c r="H163" s="16" t="s">
        <v>154</v>
      </c>
      <c r="I163" s="16" t="s">
        <v>80</v>
      </c>
    </row>
    <row r="164" spans="1:9" s="9" customFormat="1" ht="88.2" customHeight="1">
      <c r="A164" s="11">
        <f t="shared" si="2"/>
        <v>152</v>
      </c>
      <c r="B164" s="22">
        <v>601</v>
      </c>
      <c r="C164" s="19" t="s">
        <v>155</v>
      </c>
      <c r="D164" s="11" t="s">
        <v>75</v>
      </c>
      <c r="E164" s="12" t="s">
        <v>260</v>
      </c>
      <c r="F164" s="19" t="s">
        <v>157</v>
      </c>
      <c r="G164" s="19" t="s">
        <v>158</v>
      </c>
      <c r="H164" s="19" t="s">
        <v>229</v>
      </c>
      <c r="I164" s="19" t="s">
        <v>80</v>
      </c>
    </row>
    <row r="165" spans="1:9" s="7" customFormat="1" ht="78" customHeight="1">
      <c r="A165" s="11">
        <f t="shared" si="2"/>
        <v>153</v>
      </c>
      <c r="B165" s="15">
        <v>602</v>
      </c>
      <c r="C165" s="18" t="s">
        <v>160</v>
      </c>
      <c r="D165" s="13" t="s">
        <v>75</v>
      </c>
      <c r="E165" s="12" t="s">
        <v>261</v>
      </c>
      <c r="F165" s="18" t="s">
        <v>160</v>
      </c>
      <c r="G165" s="18" t="s">
        <v>161</v>
      </c>
      <c r="H165" s="18" t="s">
        <v>230</v>
      </c>
      <c r="I165" s="18" t="s">
        <v>86</v>
      </c>
    </row>
    <row r="166" spans="1:9" ht="82.2" customHeight="1">
      <c r="A166" s="11">
        <f t="shared" si="2"/>
        <v>154</v>
      </c>
      <c r="B166" s="16">
        <v>603</v>
      </c>
      <c r="C166" s="17" t="s">
        <v>163</v>
      </c>
      <c r="D166" s="12" t="s">
        <v>75</v>
      </c>
      <c r="E166" s="12" t="s">
        <v>262</v>
      </c>
      <c r="F166" s="16" t="s">
        <v>164</v>
      </c>
      <c r="G166" s="17" t="s">
        <v>165</v>
      </c>
      <c r="H166" s="17" t="s">
        <v>166</v>
      </c>
      <c r="I166" s="17" t="s">
        <v>80</v>
      </c>
    </row>
    <row r="167" spans="1:9" ht="88.2" customHeight="1">
      <c r="A167" s="11">
        <f t="shared" si="2"/>
        <v>155</v>
      </c>
      <c r="B167" s="16">
        <v>604</v>
      </c>
      <c r="C167" s="17" t="s">
        <v>16</v>
      </c>
      <c r="D167" s="12" t="s">
        <v>75</v>
      </c>
      <c r="E167" s="12" t="s">
        <v>263</v>
      </c>
      <c r="F167" s="16" t="s">
        <v>156</v>
      </c>
      <c r="G167" s="17" t="s">
        <v>167</v>
      </c>
      <c r="H167" s="17" t="s">
        <v>168</v>
      </c>
      <c r="I167" s="17" t="s">
        <v>80</v>
      </c>
    </row>
    <row r="168" spans="1:9" s="7" customFormat="1" ht="106.8" customHeight="1">
      <c r="A168" s="11">
        <f t="shared" si="2"/>
        <v>156</v>
      </c>
      <c r="B168" s="15">
        <v>605</v>
      </c>
      <c r="C168" s="18" t="s">
        <v>44</v>
      </c>
      <c r="D168" s="13" t="s">
        <v>75</v>
      </c>
      <c r="E168" s="12" t="s">
        <v>264</v>
      </c>
      <c r="F168" s="15" t="s">
        <v>169</v>
      </c>
      <c r="G168" s="18" t="s">
        <v>170</v>
      </c>
      <c r="H168" s="18" t="s">
        <v>231</v>
      </c>
      <c r="I168" s="18" t="s">
        <v>86</v>
      </c>
    </row>
    <row r="169" spans="1:9" ht="123" customHeight="1">
      <c r="A169" s="11">
        <f t="shared" si="2"/>
        <v>157</v>
      </c>
      <c r="B169" s="16">
        <v>606</v>
      </c>
      <c r="C169" s="17" t="s">
        <v>172</v>
      </c>
      <c r="D169" s="12" t="s">
        <v>75</v>
      </c>
      <c r="E169" s="12" t="s">
        <v>265</v>
      </c>
      <c r="F169" s="16" t="s">
        <v>173</v>
      </c>
      <c r="G169" s="17" t="s">
        <v>174</v>
      </c>
      <c r="H169" s="17" t="s">
        <v>175</v>
      </c>
      <c r="I169" s="17" t="s">
        <v>80</v>
      </c>
    </row>
    <row r="170" spans="1:9" ht="78" customHeight="1">
      <c r="A170" s="11">
        <f t="shared" si="2"/>
        <v>158</v>
      </c>
      <c r="B170" s="16">
        <v>607</v>
      </c>
      <c r="C170" s="17" t="s">
        <v>176</v>
      </c>
      <c r="D170" s="12" t="s">
        <v>75</v>
      </c>
      <c r="E170" s="12" t="s">
        <v>266</v>
      </c>
      <c r="F170" s="16" t="s">
        <v>177</v>
      </c>
      <c r="G170" s="17" t="s">
        <v>178</v>
      </c>
      <c r="H170" s="17" t="s">
        <v>179</v>
      </c>
      <c r="I170" s="17" t="s">
        <v>80</v>
      </c>
    </row>
    <row r="171" spans="1:9" s="7" customFormat="1" ht="102" customHeight="1">
      <c r="A171" s="11">
        <f t="shared" si="2"/>
        <v>159</v>
      </c>
      <c r="B171" s="15">
        <v>608</v>
      </c>
      <c r="C171" s="18" t="s">
        <v>180</v>
      </c>
      <c r="D171" s="13" t="s">
        <v>75</v>
      </c>
      <c r="E171" s="12" t="s">
        <v>267</v>
      </c>
      <c r="F171" s="18" t="s">
        <v>181</v>
      </c>
      <c r="G171" s="18" t="s">
        <v>182</v>
      </c>
      <c r="H171" s="18" t="s">
        <v>232</v>
      </c>
      <c r="I171" s="18" t="s">
        <v>86</v>
      </c>
    </row>
    <row r="172" spans="1:9" ht="125.4" customHeight="1">
      <c r="A172" s="11">
        <f t="shared" si="2"/>
        <v>160</v>
      </c>
      <c r="B172" s="16">
        <v>609</v>
      </c>
      <c r="C172" s="17" t="s">
        <v>44</v>
      </c>
      <c r="D172" s="12" t="s">
        <v>75</v>
      </c>
      <c r="E172" s="12" t="s">
        <v>268</v>
      </c>
      <c r="F172" s="17" t="s">
        <v>169</v>
      </c>
      <c r="G172" s="17" t="s">
        <v>184</v>
      </c>
      <c r="H172" s="17" t="s">
        <v>171</v>
      </c>
      <c r="I172" s="17" t="s">
        <v>80</v>
      </c>
    </row>
    <row r="173" spans="1:9" ht="132.6" customHeight="1">
      <c r="A173" s="11">
        <f t="shared" si="2"/>
        <v>161</v>
      </c>
      <c r="B173" s="16">
        <v>610</v>
      </c>
      <c r="C173" s="17" t="s">
        <v>46</v>
      </c>
      <c r="D173" s="12" t="s">
        <v>75</v>
      </c>
      <c r="E173" s="12" t="s">
        <v>269</v>
      </c>
      <c r="F173" s="16" t="s">
        <v>185</v>
      </c>
      <c r="G173" s="17" t="s">
        <v>186</v>
      </c>
      <c r="H173" s="17" t="s">
        <v>187</v>
      </c>
      <c r="I173" s="17" t="s">
        <v>80</v>
      </c>
    </row>
    <row r="174" spans="1:9" ht="151.80000000000001" customHeight="1">
      <c r="A174" s="11">
        <f t="shared" si="2"/>
        <v>162</v>
      </c>
      <c r="B174" s="16">
        <v>611</v>
      </c>
      <c r="C174" s="17" t="s">
        <v>188</v>
      </c>
      <c r="D174" s="12" t="s">
        <v>75</v>
      </c>
      <c r="E174" s="12" t="s">
        <v>270</v>
      </c>
      <c r="F174" s="16" t="s">
        <v>189</v>
      </c>
      <c r="G174" s="17" t="s">
        <v>190</v>
      </c>
      <c r="H174" s="17" t="s">
        <v>191</v>
      </c>
      <c r="I174" s="17" t="s">
        <v>80</v>
      </c>
    </row>
    <row r="175" spans="1:9" ht="163.19999999999999" customHeight="1">
      <c r="A175" s="11">
        <f t="shared" si="2"/>
        <v>163</v>
      </c>
      <c r="B175" s="16">
        <v>612</v>
      </c>
      <c r="C175" s="17" t="s">
        <v>192</v>
      </c>
      <c r="D175" s="12" t="s">
        <v>75</v>
      </c>
      <c r="E175" s="12" t="s">
        <v>271</v>
      </c>
      <c r="F175" s="17" t="s">
        <v>193</v>
      </c>
      <c r="G175" s="17" t="s">
        <v>194</v>
      </c>
      <c r="H175" s="17" t="s">
        <v>195</v>
      </c>
      <c r="I175" s="17" t="s">
        <v>80</v>
      </c>
    </row>
    <row r="176" spans="1:9" ht="181.8" customHeight="1">
      <c r="A176" s="11">
        <f t="shared" si="2"/>
        <v>164</v>
      </c>
      <c r="B176" s="16">
        <v>613</v>
      </c>
      <c r="C176" s="17" t="s">
        <v>188</v>
      </c>
      <c r="D176" s="12" t="s">
        <v>75</v>
      </c>
      <c r="E176" s="12" t="s">
        <v>272</v>
      </c>
      <c r="F176" s="17" t="s">
        <v>189</v>
      </c>
      <c r="G176" s="17" t="s">
        <v>196</v>
      </c>
      <c r="H176" s="17" t="s">
        <v>197</v>
      </c>
      <c r="I176" s="17" t="s">
        <v>80</v>
      </c>
    </row>
    <row r="177" spans="1:9" s="7" customFormat="1" ht="194.4" customHeight="1">
      <c r="A177" s="11">
        <f t="shared" si="2"/>
        <v>165</v>
      </c>
      <c r="B177" s="15">
        <v>614</v>
      </c>
      <c r="C177" s="18" t="s">
        <v>198</v>
      </c>
      <c r="D177" s="13" t="s">
        <v>75</v>
      </c>
      <c r="E177" s="12" t="s">
        <v>273</v>
      </c>
      <c r="F177" s="18" t="s">
        <v>199</v>
      </c>
      <c r="G177" s="18" t="s">
        <v>200</v>
      </c>
      <c r="H177" s="18" t="s">
        <v>233</v>
      </c>
      <c r="I177" s="18" t="s">
        <v>86</v>
      </c>
    </row>
    <row r="178" spans="1:9" s="7" customFormat="1" ht="213.6" customHeight="1">
      <c r="A178" s="11">
        <f t="shared" si="2"/>
        <v>166</v>
      </c>
      <c r="B178" s="15">
        <v>615</v>
      </c>
      <c r="C178" s="18" t="s">
        <v>202</v>
      </c>
      <c r="D178" s="13" t="s">
        <v>75</v>
      </c>
      <c r="E178" s="12" t="s">
        <v>274</v>
      </c>
      <c r="F178" s="18" t="s">
        <v>203</v>
      </c>
      <c r="G178" s="18" t="s">
        <v>204</v>
      </c>
      <c r="H178" s="18" t="s">
        <v>234</v>
      </c>
      <c r="I178" s="18" t="s">
        <v>86</v>
      </c>
    </row>
    <row r="179" spans="1:9" ht="70.2" customHeight="1">
      <c r="A179" s="11">
        <f t="shared" si="2"/>
        <v>167</v>
      </c>
      <c r="B179" s="16">
        <v>700</v>
      </c>
      <c r="C179" s="17" t="s">
        <v>27</v>
      </c>
      <c r="D179" s="12" t="s">
        <v>75</v>
      </c>
      <c r="E179" s="12" t="s">
        <v>275</v>
      </c>
      <c r="F179" s="17" t="s">
        <v>206</v>
      </c>
      <c r="G179" s="17" t="s">
        <v>207</v>
      </c>
      <c r="H179" s="17" t="s">
        <v>208</v>
      </c>
      <c r="I179" s="17" t="s">
        <v>80</v>
      </c>
    </row>
    <row r="180" spans="1:9" ht="82.2" customHeight="1">
      <c r="A180" s="11">
        <f t="shared" si="2"/>
        <v>168</v>
      </c>
      <c r="B180" s="16">
        <v>800</v>
      </c>
      <c r="C180" s="17" t="s">
        <v>50</v>
      </c>
      <c r="D180" s="12" t="s">
        <v>75</v>
      </c>
      <c r="E180" s="12" t="s">
        <v>276</v>
      </c>
      <c r="F180" s="17" t="s">
        <v>209</v>
      </c>
      <c r="G180" s="17" t="s">
        <v>210</v>
      </c>
      <c r="H180" s="17" t="s">
        <v>211</v>
      </c>
      <c r="I180" s="17" t="s">
        <v>80</v>
      </c>
    </row>
    <row r="181" spans="1:9" ht="28.8" customHeight="1">
      <c r="A181" s="55"/>
      <c r="B181" s="56"/>
      <c r="C181" s="56"/>
      <c r="D181" s="56"/>
      <c r="E181" s="56"/>
      <c r="F181" s="56"/>
      <c r="G181" s="56"/>
      <c r="H181" s="56"/>
      <c r="I181" s="57"/>
    </row>
    <row r="182" spans="1:9" ht="46.2" customHeight="1">
      <c r="A182" s="51" t="s">
        <v>279</v>
      </c>
      <c r="B182" s="52"/>
      <c r="C182" s="52"/>
      <c r="D182" s="52"/>
      <c r="E182" s="52"/>
      <c r="F182" s="52"/>
      <c r="G182" s="52"/>
      <c r="H182" s="52"/>
      <c r="I182" s="53"/>
    </row>
    <row r="183" spans="1:9" ht="54" customHeight="1">
      <c r="A183" s="11">
        <v>167</v>
      </c>
      <c r="B183" s="13">
        <v>2</v>
      </c>
      <c r="C183" s="13" t="s">
        <v>87</v>
      </c>
      <c r="D183" s="13" t="s">
        <v>75</v>
      </c>
      <c r="E183" s="13" t="s">
        <v>88</v>
      </c>
      <c r="F183" s="13" t="s">
        <v>89</v>
      </c>
      <c r="G183" s="13" t="s">
        <v>90</v>
      </c>
      <c r="H183" s="13" t="s">
        <v>91</v>
      </c>
      <c r="I183" s="13" t="s">
        <v>86</v>
      </c>
    </row>
    <row r="184" spans="1:9" ht="57" customHeight="1">
      <c r="A184" s="11">
        <f t="shared" si="2"/>
        <v>168</v>
      </c>
      <c r="B184" s="13">
        <v>2</v>
      </c>
      <c r="C184" s="13" t="s">
        <v>92</v>
      </c>
      <c r="D184" s="13" t="s">
        <v>75</v>
      </c>
      <c r="E184" s="13" t="s">
        <v>88</v>
      </c>
      <c r="F184" s="13" t="s">
        <v>93</v>
      </c>
      <c r="G184" s="13" t="s">
        <v>94</v>
      </c>
      <c r="H184" s="13" t="s">
        <v>95</v>
      </c>
      <c r="I184" s="13" t="s">
        <v>86</v>
      </c>
    </row>
    <row r="185" spans="1:9" ht="59.4" customHeight="1">
      <c r="A185" s="11">
        <f t="shared" si="2"/>
        <v>169</v>
      </c>
      <c r="B185" s="13">
        <v>2</v>
      </c>
      <c r="C185" s="13" t="s">
        <v>96</v>
      </c>
      <c r="D185" s="13" t="s">
        <v>75</v>
      </c>
      <c r="E185" s="13" t="s">
        <v>88</v>
      </c>
      <c r="F185" s="13" t="s">
        <v>251</v>
      </c>
      <c r="G185" s="13" t="s">
        <v>94</v>
      </c>
      <c r="H185" s="13" t="s">
        <v>98</v>
      </c>
      <c r="I185" s="13" t="s">
        <v>86</v>
      </c>
    </row>
    <row r="186" spans="1:9" ht="58.2" customHeight="1">
      <c r="A186" s="11">
        <f t="shared" si="2"/>
        <v>170</v>
      </c>
      <c r="B186" s="13">
        <v>2</v>
      </c>
      <c r="C186" s="13" t="s">
        <v>105</v>
      </c>
      <c r="D186" s="13" t="s">
        <v>75</v>
      </c>
      <c r="E186" s="13" t="s">
        <v>88</v>
      </c>
      <c r="F186" s="13" t="s">
        <v>241</v>
      </c>
      <c r="G186" s="13" t="s">
        <v>94</v>
      </c>
      <c r="H186" s="13" t="s">
        <v>100</v>
      </c>
      <c r="I186" s="13" t="s">
        <v>86</v>
      </c>
    </row>
    <row r="187" spans="1:9" ht="60" customHeight="1">
      <c r="A187" s="11">
        <f t="shared" si="2"/>
        <v>171</v>
      </c>
      <c r="B187" s="13">
        <v>2</v>
      </c>
      <c r="C187" s="13" t="s">
        <v>106</v>
      </c>
      <c r="D187" s="13" t="s">
        <v>75</v>
      </c>
      <c r="E187" s="13" t="s">
        <v>88</v>
      </c>
      <c r="F187" s="13" t="s">
        <v>252</v>
      </c>
      <c r="G187" s="13" t="s">
        <v>94</v>
      </c>
      <c r="H187" s="13" t="s">
        <v>102</v>
      </c>
      <c r="I187" s="13" t="s">
        <v>86</v>
      </c>
    </row>
    <row r="188" spans="1:9" ht="58.2" customHeight="1">
      <c r="A188" s="11">
        <f t="shared" si="2"/>
        <v>172</v>
      </c>
      <c r="B188" s="13">
        <v>2</v>
      </c>
      <c r="C188" s="13" t="s">
        <v>107</v>
      </c>
      <c r="D188" s="13" t="s">
        <v>75</v>
      </c>
      <c r="E188" s="13" t="s">
        <v>88</v>
      </c>
      <c r="F188" s="13" t="s">
        <v>103</v>
      </c>
      <c r="G188" s="13" t="s">
        <v>94</v>
      </c>
      <c r="H188" s="13" t="s">
        <v>104</v>
      </c>
      <c r="I188" s="13" t="s">
        <v>86</v>
      </c>
    </row>
    <row r="189" spans="1:9" ht="57.6" customHeight="1">
      <c r="A189" s="11">
        <f t="shared" si="2"/>
        <v>173</v>
      </c>
      <c r="B189" s="13">
        <v>2</v>
      </c>
      <c r="C189" s="13" t="s">
        <v>110</v>
      </c>
      <c r="D189" s="13" t="s">
        <v>75</v>
      </c>
      <c r="E189" s="13" t="s">
        <v>88</v>
      </c>
      <c r="F189" s="13" t="s">
        <v>253</v>
      </c>
      <c r="G189" s="13" t="s">
        <v>94</v>
      </c>
      <c r="H189" s="13" t="s">
        <v>109</v>
      </c>
      <c r="I189" s="13" t="s">
        <v>86</v>
      </c>
    </row>
    <row r="190" spans="1:9" ht="59.4" customHeight="1">
      <c r="A190" s="11">
        <f t="shared" ref="A190:A224" si="3">+A189+1</f>
        <v>174</v>
      </c>
      <c r="B190" s="13">
        <v>2</v>
      </c>
      <c r="C190" s="13" t="s">
        <v>111</v>
      </c>
      <c r="D190" s="13" t="s">
        <v>75</v>
      </c>
      <c r="E190" s="13" t="s">
        <v>88</v>
      </c>
      <c r="F190" s="13" t="s">
        <v>112</v>
      </c>
      <c r="G190" s="13" t="s">
        <v>94</v>
      </c>
      <c r="H190" s="13" t="s">
        <v>109</v>
      </c>
      <c r="I190" s="13" t="s">
        <v>86</v>
      </c>
    </row>
    <row r="191" spans="1:9" ht="55.8" customHeight="1">
      <c r="A191" s="11">
        <f t="shared" si="3"/>
        <v>175</v>
      </c>
      <c r="B191" s="13">
        <v>2</v>
      </c>
      <c r="C191" s="13" t="s">
        <v>113</v>
      </c>
      <c r="D191" s="13" t="s">
        <v>75</v>
      </c>
      <c r="E191" s="13" t="s">
        <v>88</v>
      </c>
      <c r="F191" s="13" t="s">
        <v>114</v>
      </c>
      <c r="G191" s="13" t="s">
        <v>94</v>
      </c>
      <c r="H191" s="13" t="s">
        <v>109</v>
      </c>
      <c r="I191" s="13" t="s">
        <v>86</v>
      </c>
    </row>
    <row r="192" spans="1:9" ht="74.400000000000006" customHeight="1">
      <c r="A192" s="11">
        <f t="shared" si="3"/>
        <v>176</v>
      </c>
      <c r="B192" s="13">
        <v>2</v>
      </c>
      <c r="C192" s="13" t="s">
        <v>115</v>
      </c>
      <c r="D192" s="13" t="s">
        <v>75</v>
      </c>
      <c r="E192" s="13" t="s">
        <v>88</v>
      </c>
      <c r="F192" s="13" t="s">
        <v>116</v>
      </c>
      <c r="G192" s="13" t="s">
        <v>94</v>
      </c>
      <c r="H192" s="13" t="s">
        <v>109</v>
      </c>
      <c r="I192" s="13" t="s">
        <v>86</v>
      </c>
    </row>
    <row r="193" spans="1:9" ht="59.4" customHeight="1">
      <c r="A193" s="11">
        <f t="shared" si="3"/>
        <v>177</v>
      </c>
      <c r="B193" s="13">
        <v>2</v>
      </c>
      <c r="C193" s="13" t="s">
        <v>117</v>
      </c>
      <c r="D193" s="13" t="s">
        <v>75</v>
      </c>
      <c r="E193" s="13" t="s">
        <v>88</v>
      </c>
      <c r="F193" s="13" t="s">
        <v>118</v>
      </c>
      <c r="G193" s="13" t="s">
        <v>94</v>
      </c>
      <c r="H193" s="13" t="s">
        <v>109</v>
      </c>
      <c r="I193" s="13" t="s">
        <v>86</v>
      </c>
    </row>
    <row r="194" spans="1:9" ht="63.6" customHeight="1">
      <c r="A194" s="11">
        <f t="shared" si="3"/>
        <v>178</v>
      </c>
      <c r="B194" s="13">
        <v>2</v>
      </c>
      <c r="C194" s="13" t="s">
        <v>119</v>
      </c>
      <c r="D194" s="13" t="s">
        <v>75</v>
      </c>
      <c r="E194" s="13" t="s">
        <v>88</v>
      </c>
      <c r="F194" s="13" t="s">
        <v>254</v>
      </c>
      <c r="G194" s="13" t="s">
        <v>94</v>
      </c>
      <c r="H194" s="13" t="s">
        <v>109</v>
      </c>
      <c r="I194" s="13" t="s">
        <v>86</v>
      </c>
    </row>
    <row r="195" spans="1:9" ht="69" customHeight="1">
      <c r="A195" s="11">
        <f t="shared" si="3"/>
        <v>179</v>
      </c>
      <c r="B195" s="13">
        <v>2</v>
      </c>
      <c r="C195" s="13" t="s">
        <v>121</v>
      </c>
      <c r="D195" s="13" t="s">
        <v>75</v>
      </c>
      <c r="E195" s="13" t="s">
        <v>88</v>
      </c>
      <c r="F195" s="13" t="s">
        <v>122</v>
      </c>
      <c r="G195" s="13" t="s">
        <v>94</v>
      </c>
      <c r="H195" s="13" t="s">
        <v>109</v>
      </c>
      <c r="I195" s="13" t="s">
        <v>86</v>
      </c>
    </row>
    <row r="196" spans="1:9" ht="58.2" customHeight="1">
      <c r="A196" s="11">
        <f t="shared" si="3"/>
        <v>180</v>
      </c>
      <c r="B196" s="13">
        <v>2</v>
      </c>
      <c r="C196" s="13" t="s">
        <v>123</v>
      </c>
      <c r="D196" s="13" t="s">
        <v>75</v>
      </c>
      <c r="E196" s="13" t="s">
        <v>88</v>
      </c>
      <c r="F196" s="13" t="s">
        <v>124</v>
      </c>
      <c r="G196" s="13" t="s">
        <v>94</v>
      </c>
      <c r="H196" s="13" t="s">
        <v>109</v>
      </c>
      <c r="I196" s="13" t="s">
        <v>86</v>
      </c>
    </row>
    <row r="197" spans="1:9" ht="55.8" customHeight="1">
      <c r="A197" s="11">
        <f t="shared" si="3"/>
        <v>181</v>
      </c>
      <c r="B197" s="13">
        <v>2</v>
      </c>
      <c r="C197" s="13" t="s">
        <v>130</v>
      </c>
      <c r="D197" s="13" t="s">
        <v>75</v>
      </c>
      <c r="E197" s="13" t="s">
        <v>88</v>
      </c>
      <c r="F197" s="13" t="s">
        <v>125</v>
      </c>
      <c r="G197" s="13" t="s">
        <v>94</v>
      </c>
      <c r="H197" s="13" t="s">
        <v>109</v>
      </c>
      <c r="I197" s="13" t="s">
        <v>86</v>
      </c>
    </row>
    <row r="198" spans="1:9" ht="58.2" customHeight="1">
      <c r="A198" s="11">
        <f t="shared" si="3"/>
        <v>182</v>
      </c>
      <c r="B198" s="13">
        <v>2</v>
      </c>
      <c r="C198" s="13" t="s">
        <v>129</v>
      </c>
      <c r="D198" s="13" t="s">
        <v>75</v>
      </c>
      <c r="E198" s="13" t="s">
        <v>88</v>
      </c>
      <c r="F198" s="13" t="s">
        <v>127</v>
      </c>
      <c r="G198" s="13" t="s">
        <v>94</v>
      </c>
      <c r="H198" s="13" t="s">
        <v>109</v>
      </c>
      <c r="I198" s="13" t="s">
        <v>86</v>
      </c>
    </row>
    <row r="199" spans="1:9" ht="57" customHeight="1">
      <c r="A199" s="11">
        <f t="shared" si="3"/>
        <v>183</v>
      </c>
      <c r="B199" s="13">
        <v>2</v>
      </c>
      <c r="C199" s="13" t="s">
        <v>128</v>
      </c>
      <c r="D199" s="13" t="s">
        <v>75</v>
      </c>
      <c r="E199" s="13" t="s">
        <v>88</v>
      </c>
      <c r="F199" s="13" t="s">
        <v>126</v>
      </c>
      <c r="G199" s="13" t="s">
        <v>94</v>
      </c>
      <c r="H199" s="13" t="s">
        <v>109</v>
      </c>
      <c r="I199" s="13" t="s">
        <v>86</v>
      </c>
    </row>
    <row r="200" spans="1:9" ht="58.2" customHeight="1">
      <c r="A200" s="11">
        <f t="shared" si="3"/>
        <v>184</v>
      </c>
      <c r="B200" s="13">
        <v>2</v>
      </c>
      <c r="C200" s="13" t="s">
        <v>131</v>
      </c>
      <c r="D200" s="13" t="s">
        <v>75</v>
      </c>
      <c r="E200" s="13" t="s">
        <v>88</v>
      </c>
      <c r="F200" s="13" t="s">
        <v>132</v>
      </c>
      <c r="G200" s="13" t="s">
        <v>94</v>
      </c>
      <c r="H200" s="13" t="s">
        <v>109</v>
      </c>
      <c r="I200" s="13" t="s">
        <v>86</v>
      </c>
    </row>
    <row r="201" spans="1:9" ht="57.6" customHeight="1">
      <c r="A201" s="11">
        <f t="shared" si="3"/>
        <v>185</v>
      </c>
      <c r="B201" s="13">
        <v>2</v>
      </c>
      <c r="C201" s="13" t="s">
        <v>81</v>
      </c>
      <c r="D201" s="13" t="s">
        <v>75</v>
      </c>
      <c r="E201" s="13" t="s">
        <v>82</v>
      </c>
      <c r="F201" s="13" t="s">
        <v>255</v>
      </c>
      <c r="G201" s="13" t="s">
        <v>84</v>
      </c>
      <c r="H201" s="13" t="s">
        <v>85</v>
      </c>
      <c r="I201" s="13" t="s">
        <v>86</v>
      </c>
    </row>
    <row r="202" spans="1:9" ht="72" customHeight="1">
      <c r="A202" s="11">
        <f t="shared" si="3"/>
        <v>186</v>
      </c>
      <c r="B202" s="11">
        <v>100</v>
      </c>
      <c r="C202" s="11" t="s">
        <v>7</v>
      </c>
      <c r="D202" s="11" t="s">
        <v>75</v>
      </c>
      <c r="E202" s="11" t="s">
        <v>133</v>
      </c>
      <c r="F202" s="11" t="s">
        <v>134</v>
      </c>
      <c r="G202" s="11" t="s">
        <v>135</v>
      </c>
      <c r="H202" s="11" t="s">
        <v>136</v>
      </c>
      <c r="I202" s="11" t="s">
        <v>80</v>
      </c>
    </row>
    <row r="203" spans="1:9" ht="87.6" customHeight="1">
      <c r="A203" s="11">
        <f t="shared" si="3"/>
        <v>187</v>
      </c>
      <c r="B203" s="13">
        <v>200</v>
      </c>
      <c r="C203" s="15" t="s">
        <v>137</v>
      </c>
      <c r="D203" s="13" t="s">
        <v>75</v>
      </c>
      <c r="E203" s="13" t="s">
        <v>138</v>
      </c>
      <c r="F203" s="13" t="s">
        <v>139</v>
      </c>
      <c r="G203" s="13" t="s">
        <v>238</v>
      </c>
      <c r="H203" s="13" t="s">
        <v>239</v>
      </c>
      <c r="I203" s="13" t="s">
        <v>86</v>
      </c>
    </row>
    <row r="204" spans="1:9" ht="88.2" customHeight="1">
      <c r="A204" s="11">
        <f t="shared" si="3"/>
        <v>188</v>
      </c>
      <c r="B204" s="13">
        <v>300</v>
      </c>
      <c r="C204" s="18" t="s">
        <v>10</v>
      </c>
      <c r="D204" s="13" t="s">
        <v>75</v>
      </c>
      <c r="E204" s="13" t="s">
        <v>256</v>
      </c>
      <c r="F204" s="13" t="s">
        <v>142</v>
      </c>
      <c r="G204" s="13" t="s">
        <v>143</v>
      </c>
      <c r="H204" s="13" t="s">
        <v>144</v>
      </c>
      <c r="I204" s="13" t="s">
        <v>86</v>
      </c>
    </row>
    <row r="205" spans="1:9" ht="87.6" customHeight="1">
      <c r="A205" s="11">
        <f t="shared" si="3"/>
        <v>189</v>
      </c>
      <c r="B205" s="13">
        <v>400</v>
      </c>
      <c r="C205" s="18" t="s">
        <v>145</v>
      </c>
      <c r="D205" s="13" t="s">
        <v>75</v>
      </c>
      <c r="E205" s="13" t="s">
        <v>257</v>
      </c>
      <c r="F205" s="15" t="s">
        <v>146</v>
      </c>
      <c r="G205" s="15" t="s">
        <v>147</v>
      </c>
      <c r="H205" s="15" t="s">
        <v>148</v>
      </c>
      <c r="I205" s="15" t="s">
        <v>86</v>
      </c>
    </row>
    <row r="206" spans="1:9" ht="90" customHeight="1">
      <c r="A206" s="11">
        <f t="shared" si="3"/>
        <v>190</v>
      </c>
      <c r="B206" s="12">
        <v>500</v>
      </c>
      <c r="C206" s="17" t="s">
        <v>149</v>
      </c>
      <c r="D206" s="12" t="s">
        <v>75</v>
      </c>
      <c r="E206" s="12" t="s">
        <v>258</v>
      </c>
      <c r="F206" s="16" t="s">
        <v>150</v>
      </c>
      <c r="G206" s="16" t="s">
        <v>151</v>
      </c>
      <c r="H206" s="16" t="s">
        <v>152</v>
      </c>
      <c r="I206" s="16" t="s">
        <v>80</v>
      </c>
    </row>
    <row r="207" spans="1:9" ht="73.2" customHeight="1">
      <c r="A207" s="11">
        <f t="shared" si="3"/>
        <v>191</v>
      </c>
      <c r="B207" s="16">
        <v>600</v>
      </c>
      <c r="C207" s="17" t="s">
        <v>16</v>
      </c>
      <c r="D207" s="12" t="s">
        <v>75</v>
      </c>
      <c r="E207" s="12" t="s">
        <v>259</v>
      </c>
      <c r="F207" s="16" t="s">
        <v>156</v>
      </c>
      <c r="G207" s="16" t="s">
        <v>153</v>
      </c>
      <c r="H207" s="16" t="s">
        <v>154</v>
      </c>
      <c r="I207" s="16" t="s">
        <v>80</v>
      </c>
    </row>
    <row r="208" spans="1:9" ht="89.4" customHeight="1">
      <c r="A208" s="11">
        <f t="shared" si="3"/>
        <v>192</v>
      </c>
      <c r="B208" s="16">
        <v>601</v>
      </c>
      <c r="C208" s="17" t="s">
        <v>155</v>
      </c>
      <c r="D208" s="12" t="s">
        <v>75</v>
      </c>
      <c r="E208" s="12" t="s">
        <v>260</v>
      </c>
      <c r="F208" s="17" t="s">
        <v>157</v>
      </c>
      <c r="G208" s="17" t="s">
        <v>158</v>
      </c>
      <c r="H208" s="17" t="s">
        <v>159</v>
      </c>
      <c r="I208" s="17" t="s">
        <v>80</v>
      </c>
    </row>
    <row r="209" spans="1:9" s="7" customFormat="1" ht="81" customHeight="1">
      <c r="A209" s="11">
        <f t="shared" si="3"/>
        <v>193</v>
      </c>
      <c r="B209" s="15">
        <v>602</v>
      </c>
      <c r="C209" s="18" t="s">
        <v>160</v>
      </c>
      <c r="D209" s="13" t="s">
        <v>75</v>
      </c>
      <c r="E209" s="12" t="s">
        <v>261</v>
      </c>
      <c r="F209" s="18" t="s">
        <v>160</v>
      </c>
      <c r="G209" s="18" t="s">
        <v>161</v>
      </c>
      <c r="H209" s="18" t="s">
        <v>235</v>
      </c>
      <c r="I209" s="18" t="s">
        <v>86</v>
      </c>
    </row>
    <row r="210" spans="1:9" ht="69" customHeight="1">
      <c r="A210" s="13">
        <f t="shared" si="3"/>
        <v>194</v>
      </c>
      <c r="B210" s="15">
        <v>603</v>
      </c>
      <c r="C210" s="18" t="s">
        <v>163</v>
      </c>
      <c r="D210" s="13" t="s">
        <v>75</v>
      </c>
      <c r="E210" s="12" t="s">
        <v>262</v>
      </c>
      <c r="F210" s="15" t="s">
        <v>164</v>
      </c>
      <c r="G210" s="18" t="s">
        <v>165</v>
      </c>
      <c r="H210" s="18" t="s">
        <v>236</v>
      </c>
      <c r="I210" s="18" t="s">
        <v>86</v>
      </c>
    </row>
    <row r="211" spans="1:9" ht="91.2" customHeight="1">
      <c r="A211" s="11">
        <f t="shared" si="3"/>
        <v>195</v>
      </c>
      <c r="B211" s="16">
        <v>604</v>
      </c>
      <c r="C211" s="17" t="s">
        <v>16</v>
      </c>
      <c r="D211" s="12" t="s">
        <v>75</v>
      </c>
      <c r="E211" s="12" t="s">
        <v>263</v>
      </c>
      <c r="F211" s="16" t="s">
        <v>156</v>
      </c>
      <c r="G211" s="17" t="s">
        <v>167</v>
      </c>
      <c r="H211" s="17" t="s">
        <v>168</v>
      </c>
      <c r="I211" s="17" t="s">
        <v>80</v>
      </c>
    </row>
    <row r="212" spans="1:9" ht="106.8" customHeight="1">
      <c r="A212" s="11">
        <f t="shared" si="3"/>
        <v>196</v>
      </c>
      <c r="B212" s="16">
        <v>605</v>
      </c>
      <c r="C212" s="17" t="s">
        <v>44</v>
      </c>
      <c r="D212" s="12" t="s">
        <v>75</v>
      </c>
      <c r="E212" s="12" t="s">
        <v>264</v>
      </c>
      <c r="F212" s="16" t="s">
        <v>169</v>
      </c>
      <c r="G212" s="17" t="s">
        <v>170</v>
      </c>
      <c r="H212" s="17" t="s">
        <v>171</v>
      </c>
      <c r="I212" s="17" t="s">
        <v>80</v>
      </c>
    </row>
    <row r="213" spans="1:9" s="7" customFormat="1" ht="120" customHeight="1">
      <c r="A213" s="11">
        <f t="shared" si="3"/>
        <v>197</v>
      </c>
      <c r="B213" s="15">
        <v>606</v>
      </c>
      <c r="C213" s="18" t="s">
        <v>172</v>
      </c>
      <c r="D213" s="13" t="s">
        <v>75</v>
      </c>
      <c r="E213" s="12" t="s">
        <v>265</v>
      </c>
      <c r="F213" s="15" t="s">
        <v>173</v>
      </c>
      <c r="G213" s="18" t="s">
        <v>174</v>
      </c>
      <c r="H213" s="18" t="s">
        <v>237</v>
      </c>
      <c r="I213" s="18" t="s">
        <v>86</v>
      </c>
    </row>
    <row r="214" spans="1:9" ht="72" customHeight="1">
      <c r="A214" s="11">
        <f t="shared" si="3"/>
        <v>198</v>
      </c>
      <c r="B214" s="16">
        <v>607</v>
      </c>
      <c r="C214" s="17" t="s">
        <v>176</v>
      </c>
      <c r="D214" s="12" t="s">
        <v>75</v>
      </c>
      <c r="E214" s="12" t="s">
        <v>266</v>
      </c>
      <c r="F214" s="16" t="s">
        <v>177</v>
      </c>
      <c r="G214" s="17" t="s">
        <v>178</v>
      </c>
      <c r="H214" s="17" t="s">
        <v>179</v>
      </c>
      <c r="I214" s="17" t="s">
        <v>80</v>
      </c>
    </row>
    <row r="215" spans="1:9" ht="105" customHeight="1">
      <c r="A215" s="11">
        <f t="shared" si="3"/>
        <v>199</v>
      </c>
      <c r="B215" s="16">
        <v>608</v>
      </c>
      <c r="C215" s="17" t="s">
        <v>180</v>
      </c>
      <c r="D215" s="12" t="s">
        <v>75</v>
      </c>
      <c r="E215" s="12" t="s">
        <v>267</v>
      </c>
      <c r="F215" s="17" t="s">
        <v>181</v>
      </c>
      <c r="G215" s="17" t="s">
        <v>182</v>
      </c>
      <c r="H215" s="17" t="s">
        <v>183</v>
      </c>
      <c r="I215" s="17" t="s">
        <v>80</v>
      </c>
    </row>
    <row r="216" spans="1:9" ht="115.2" customHeight="1">
      <c r="A216" s="11">
        <f t="shared" si="3"/>
        <v>200</v>
      </c>
      <c r="B216" s="16">
        <v>609</v>
      </c>
      <c r="C216" s="17" t="s">
        <v>44</v>
      </c>
      <c r="D216" s="12" t="s">
        <v>75</v>
      </c>
      <c r="E216" s="12" t="s">
        <v>268</v>
      </c>
      <c r="F216" s="17" t="s">
        <v>169</v>
      </c>
      <c r="G216" s="17" t="s">
        <v>184</v>
      </c>
      <c r="H216" s="17" t="s">
        <v>171</v>
      </c>
      <c r="I216" s="16"/>
    </row>
    <row r="217" spans="1:9" ht="132.6" customHeight="1">
      <c r="A217" s="11">
        <f t="shared" si="3"/>
        <v>201</v>
      </c>
      <c r="B217" s="16">
        <v>610</v>
      </c>
      <c r="C217" s="17" t="s">
        <v>46</v>
      </c>
      <c r="D217" s="12" t="s">
        <v>75</v>
      </c>
      <c r="E217" s="12" t="s">
        <v>269</v>
      </c>
      <c r="F217" s="16" t="s">
        <v>185</v>
      </c>
      <c r="G217" s="17" t="s">
        <v>186</v>
      </c>
      <c r="H217" s="17" t="s">
        <v>187</v>
      </c>
      <c r="I217" s="17" t="s">
        <v>80</v>
      </c>
    </row>
    <row r="218" spans="1:9" ht="150" customHeight="1">
      <c r="A218" s="11">
        <f t="shared" si="3"/>
        <v>202</v>
      </c>
      <c r="B218" s="16">
        <v>611</v>
      </c>
      <c r="C218" s="17" t="s">
        <v>188</v>
      </c>
      <c r="D218" s="12" t="s">
        <v>75</v>
      </c>
      <c r="E218" s="12" t="s">
        <v>270</v>
      </c>
      <c r="F218" s="16" t="s">
        <v>189</v>
      </c>
      <c r="G218" s="17" t="s">
        <v>190</v>
      </c>
      <c r="H218" s="17" t="s">
        <v>191</v>
      </c>
      <c r="I218" s="17" t="s">
        <v>80</v>
      </c>
    </row>
    <row r="219" spans="1:9" ht="167.4" customHeight="1">
      <c r="A219" s="11">
        <f t="shared" si="3"/>
        <v>203</v>
      </c>
      <c r="B219" s="16">
        <v>612</v>
      </c>
      <c r="C219" s="17" t="s">
        <v>192</v>
      </c>
      <c r="D219" s="12" t="s">
        <v>75</v>
      </c>
      <c r="E219" s="12" t="s">
        <v>271</v>
      </c>
      <c r="F219" s="17" t="s">
        <v>193</v>
      </c>
      <c r="G219" s="17" t="s">
        <v>194</v>
      </c>
      <c r="H219" s="17" t="s">
        <v>195</v>
      </c>
      <c r="I219" s="17" t="s">
        <v>80</v>
      </c>
    </row>
    <row r="220" spans="1:9" ht="180" customHeight="1">
      <c r="A220" s="11">
        <f t="shared" si="3"/>
        <v>204</v>
      </c>
      <c r="B220" s="16">
        <v>613</v>
      </c>
      <c r="C220" s="17" t="s">
        <v>188</v>
      </c>
      <c r="D220" s="12" t="s">
        <v>75</v>
      </c>
      <c r="E220" s="12" t="s">
        <v>272</v>
      </c>
      <c r="F220" s="17" t="s">
        <v>189</v>
      </c>
      <c r="G220" s="17" t="s">
        <v>196</v>
      </c>
      <c r="H220" s="17" t="s">
        <v>197</v>
      </c>
      <c r="I220" s="17" t="s">
        <v>80</v>
      </c>
    </row>
    <row r="221" spans="1:9" ht="193.2" customHeight="1">
      <c r="A221" s="11">
        <f t="shared" si="3"/>
        <v>205</v>
      </c>
      <c r="B221" s="16">
        <v>614</v>
      </c>
      <c r="C221" s="17" t="s">
        <v>198</v>
      </c>
      <c r="D221" s="12" t="s">
        <v>75</v>
      </c>
      <c r="E221" s="12" t="s">
        <v>273</v>
      </c>
      <c r="F221" s="17" t="s">
        <v>199</v>
      </c>
      <c r="G221" s="17" t="s">
        <v>200</v>
      </c>
      <c r="H221" s="17" t="s">
        <v>201</v>
      </c>
      <c r="I221" s="17" t="s">
        <v>80</v>
      </c>
    </row>
    <row r="222" spans="1:9" ht="207.6" customHeight="1">
      <c r="A222" s="11">
        <f t="shared" si="3"/>
        <v>206</v>
      </c>
      <c r="B222" s="16">
        <v>615</v>
      </c>
      <c r="C222" s="17" t="s">
        <v>202</v>
      </c>
      <c r="D222" s="12" t="s">
        <v>75</v>
      </c>
      <c r="E222" s="12" t="s">
        <v>274</v>
      </c>
      <c r="F222" s="17" t="s">
        <v>203</v>
      </c>
      <c r="G222" s="17" t="s">
        <v>204</v>
      </c>
      <c r="H222" s="17" t="s">
        <v>205</v>
      </c>
      <c r="I222" s="17" t="s">
        <v>80</v>
      </c>
    </row>
    <row r="223" spans="1:9" ht="71.400000000000006" customHeight="1">
      <c r="A223" s="11">
        <f t="shared" si="3"/>
        <v>207</v>
      </c>
      <c r="B223" s="16">
        <v>700</v>
      </c>
      <c r="C223" s="17" t="s">
        <v>27</v>
      </c>
      <c r="D223" s="12" t="s">
        <v>75</v>
      </c>
      <c r="E223" s="12" t="s">
        <v>275</v>
      </c>
      <c r="F223" s="17" t="s">
        <v>206</v>
      </c>
      <c r="G223" s="17" t="s">
        <v>207</v>
      </c>
      <c r="H223" s="17" t="s">
        <v>208</v>
      </c>
      <c r="I223" s="17" t="s">
        <v>80</v>
      </c>
    </row>
    <row r="224" spans="1:9" ht="96" customHeight="1">
      <c r="A224" s="11">
        <f t="shared" si="3"/>
        <v>208</v>
      </c>
      <c r="B224" s="16">
        <v>800</v>
      </c>
      <c r="C224" s="17" t="s">
        <v>50</v>
      </c>
      <c r="D224" s="12" t="s">
        <v>75</v>
      </c>
      <c r="E224" s="12" t="s">
        <v>276</v>
      </c>
      <c r="F224" s="17" t="s">
        <v>209</v>
      </c>
      <c r="G224" s="17" t="s">
        <v>210</v>
      </c>
      <c r="H224" s="17" t="s">
        <v>211</v>
      </c>
      <c r="I224" s="17" t="s">
        <v>80</v>
      </c>
    </row>
  </sheetData>
  <mergeCells count="13">
    <mergeCell ref="A48:XFD48"/>
    <mergeCell ref="A49:I49"/>
    <mergeCell ref="A5:I5"/>
    <mergeCell ref="A4:I4"/>
    <mergeCell ref="A2:I2"/>
    <mergeCell ref="A182:I182"/>
    <mergeCell ref="A51:I51"/>
    <mergeCell ref="A52:I52"/>
    <mergeCell ref="A93:I93"/>
    <mergeCell ref="A94:I94"/>
    <mergeCell ref="A137:I137"/>
    <mergeCell ref="A138:I138"/>
    <mergeCell ref="A181:I18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BEC62-E1B9-4E5A-8CEE-C5DD3A1B2099}">
  <dimension ref="A1:G25"/>
  <sheetViews>
    <sheetView topLeftCell="A25" zoomScale="103" workbookViewId="0">
      <selection activeCell="E6" sqref="E6"/>
    </sheetView>
  </sheetViews>
  <sheetFormatPr defaultRowHeight="14.4"/>
  <cols>
    <col min="1" max="1" width="12.6640625" customWidth="1"/>
    <col min="2" max="2" width="12" customWidth="1"/>
    <col min="3" max="3" width="28.6640625" customWidth="1"/>
    <col min="4" max="4" width="28.21875" customWidth="1"/>
    <col min="5" max="5" width="27.21875" customWidth="1"/>
    <col min="6" max="6" width="27.5546875" customWidth="1"/>
    <col min="7" max="7" width="23.33203125" customWidth="1"/>
  </cols>
  <sheetData>
    <row r="1" spans="1:7" ht="45.6" customHeight="1">
      <c r="A1" s="34" t="s">
        <v>293</v>
      </c>
      <c r="B1" s="34" t="s">
        <v>0</v>
      </c>
      <c r="C1" s="34" t="s">
        <v>294</v>
      </c>
      <c r="D1" s="35" t="s">
        <v>287</v>
      </c>
      <c r="E1" s="35" t="s">
        <v>73</v>
      </c>
      <c r="F1" s="36" t="s">
        <v>291</v>
      </c>
      <c r="G1" s="36" t="s">
        <v>292</v>
      </c>
    </row>
    <row r="2" spans="1:7">
      <c r="A2" s="64"/>
      <c r="B2" s="64"/>
      <c r="C2" s="64"/>
      <c r="D2" s="64"/>
      <c r="E2" s="64"/>
      <c r="F2" s="64"/>
      <c r="G2" s="64"/>
    </row>
    <row r="3" spans="1:7" ht="45.6">
      <c r="A3" s="11">
        <v>1</v>
      </c>
      <c r="B3" s="12">
        <v>1</v>
      </c>
      <c r="C3" s="12" t="s">
        <v>3</v>
      </c>
      <c r="D3" s="12" t="s">
        <v>76</v>
      </c>
      <c r="E3" s="12" t="s">
        <v>77</v>
      </c>
      <c r="F3" s="12" t="s">
        <v>78</v>
      </c>
      <c r="G3" s="12" t="s">
        <v>79</v>
      </c>
    </row>
    <row r="5" spans="1:7" ht="34.200000000000003" customHeight="1">
      <c r="A5" s="61" t="s">
        <v>280</v>
      </c>
      <c r="B5" s="62"/>
      <c r="C5" s="62"/>
      <c r="D5" s="62"/>
      <c r="E5" s="62"/>
      <c r="F5" s="62"/>
      <c r="G5" s="62"/>
    </row>
    <row r="6" spans="1:7" ht="75.599999999999994">
      <c r="A6" s="11"/>
      <c r="B6" s="11">
        <v>100</v>
      </c>
      <c r="C6" s="37" t="s">
        <v>7</v>
      </c>
      <c r="D6" s="11" t="s">
        <v>133</v>
      </c>
      <c r="E6" s="11" t="s">
        <v>134</v>
      </c>
      <c r="F6" s="11" t="s">
        <v>135</v>
      </c>
      <c r="G6" s="11" t="s">
        <v>136</v>
      </c>
    </row>
    <row r="7" spans="1:7" ht="90.6">
      <c r="A7" s="11">
        <f t="shared" ref="A7:A25" si="0">+A6+1</f>
        <v>1</v>
      </c>
      <c r="B7" s="12">
        <v>500</v>
      </c>
      <c r="C7" s="17" t="s">
        <v>149</v>
      </c>
      <c r="D7" s="12" t="s">
        <v>258</v>
      </c>
      <c r="E7" s="16" t="s">
        <v>150</v>
      </c>
      <c r="F7" s="16" t="s">
        <v>151</v>
      </c>
      <c r="G7" s="16" t="s">
        <v>152</v>
      </c>
    </row>
    <row r="8" spans="1:7" ht="75" customHeight="1">
      <c r="A8" s="11">
        <f t="shared" si="0"/>
        <v>2</v>
      </c>
      <c r="B8" s="16">
        <v>600</v>
      </c>
      <c r="C8" s="17" t="s">
        <v>16</v>
      </c>
      <c r="D8" s="12" t="s">
        <v>259</v>
      </c>
      <c r="E8" s="16" t="s">
        <v>156</v>
      </c>
      <c r="F8" s="16" t="s">
        <v>153</v>
      </c>
      <c r="G8" s="17" t="s">
        <v>154</v>
      </c>
    </row>
    <row r="9" spans="1:7" ht="86.4" customHeight="1">
      <c r="A9" s="11">
        <f t="shared" si="0"/>
        <v>3</v>
      </c>
      <c r="B9" s="16">
        <v>601</v>
      </c>
      <c r="C9" s="17" t="s">
        <v>155</v>
      </c>
      <c r="D9" s="12" t="s">
        <v>260</v>
      </c>
      <c r="E9" s="17" t="s">
        <v>157</v>
      </c>
      <c r="F9" s="17" t="s">
        <v>158</v>
      </c>
      <c r="G9" s="17" t="s">
        <v>159</v>
      </c>
    </row>
    <row r="10" spans="1:7" ht="73.8" customHeight="1">
      <c r="A10" s="11">
        <f t="shared" si="0"/>
        <v>4</v>
      </c>
      <c r="B10" s="16">
        <v>602</v>
      </c>
      <c r="C10" s="17" t="s">
        <v>160</v>
      </c>
      <c r="D10" s="12" t="s">
        <v>261</v>
      </c>
      <c r="E10" s="17" t="s">
        <v>160</v>
      </c>
      <c r="F10" s="17" t="s">
        <v>161</v>
      </c>
      <c r="G10" s="17" t="s">
        <v>162</v>
      </c>
    </row>
    <row r="11" spans="1:7" ht="73.2" customHeight="1">
      <c r="A11" s="11">
        <f t="shared" si="0"/>
        <v>5</v>
      </c>
      <c r="B11" s="16">
        <v>603</v>
      </c>
      <c r="C11" s="17" t="s">
        <v>163</v>
      </c>
      <c r="D11" s="12" t="s">
        <v>262</v>
      </c>
      <c r="E11" s="16" t="s">
        <v>164</v>
      </c>
      <c r="F11" s="17" t="s">
        <v>165</v>
      </c>
      <c r="G11" s="17" t="s">
        <v>166</v>
      </c>
    </row>
    <row r="12" spans="1:7" ht="93.6" customHeight="1">
      <c r="A12" s="11">
        <f t="shared" si="0"/>
        <v>6</v>
      </c>
      <c r="B12" s="16">
        <v>604</v>
      </c>
      <c r="C12" s="17" t="s">
        <v>16</v>
      </c>
      <c r="D12" s="12" t="s">
        <v>263</v>
      </c>
      <c r="E12" s="16" t="s">
        <v>156</v>
      </c>
      <c r="F12" s="17" t="s">
        <v>167</v>
      </c>
      <c r="G12" s="17" t="s">
        <v>168</v>
      </c>
    </row>
    <row r="13" spans="1:7" ht="111" customHeight="1">
      <c r="A13" s="11">
        <f t="shared" si="0"/>
        <v>7</v>
      </c>
      <c r="B13" s="16">
        <v>605</v>
      </c>
      <c r="C13" s="17" t="s">
        <v>44</v>
      </c>
      <c r="D13" s="12" t="s">
        <v>264</v>
      </c>
      <c r="E13" s="16" t="s">
        <v>169</v>
      </c>
      <c r="F13" s="17" t="s">
        <v>170</v>
      </c>
      <c r="G13" s="17" t="s">
        <v>171</v>
      </c>
    </row>
    <row r="14" spans="1:7" ht="114.6" customHeight="1">
      <c r="A14" s="11">
        <f t="shared" si="0"/>
        <v>8</v>
      </c>
      <c r="B14" s="16">
        <v>606</v>
      </c>
      <c r="C14" s="17" t="s">
        <v>172</v>
      </c>
      <c r="D14" s="12" t="s">
        <v>265</v>
      </c>
      <c r="E14" s="16" t="s">
        <v>173</v>
      </c>
      <c r="F14" s="17" t="s">
        <v>174</v>
      </c>
      <c r="G14" s="17" t="s">
        <v>175</v>
      </c>
    </row>
    <row r="15" spans="1:7" ht="81.599999999999994" customHeight="1">
      <c r="A15" s="11">
        <f t="shared" si="0"/>
        <v>9</v>
      </c>
      <c r="B15" s="16">
        <v>607</v>
      </c>
      <c r="C15" s="17" t="s">
        <v>176</v>
      </c>
      <c r="D15" s="12" t="s">
        <v>266</v>
      </c>
      <c r="E15" s="16" t="s">
        <v>177</v>
      </c>
      <c r="F15" s="17" t="s">
        <v>178</v>
      </c>
      <c r="G15" s="17" t="s">
        <v>179</v>
      </c>
    </row>
    <row r="16" spans="1:7" ht="111.6" customHeight="1">
      <c r="A16" s="11">
        <f t="shared" si="0"/>
        <v>10</v>
      </c>
      <c r="B16" s="16">
        <v>608</v>
      </c>
      <c r="C16" s="17" t="s">
        <v>180</v>
      </c>
      <c r="D16" s="12" t="s">
        <v>267</v>
      </c>
      <c r="E16" s="17" t="s">
        <v>181</v>
      </c>
      <c r="F16" s="17" t="s">
        <v>182</v>
      </c>
      <c r="G16" s="17" t="s">
        <v>183</v>
      </c>
    </row>
    <row r="17" spans="1:7" ht="123.6" customHeight="1">
      <c r="A17" s="11">
        <f t="shared" si="0"/>
        <v>11</v>
      </c>
      <c r="B17" s="16">
        <v>609</v>
      </c>
      <c r="C17" s="17" t="s">
        <v>44</v>
      </c>
      <c r="D17" s="12" t="s">
        <v>268</v>
      </c>
      <c r="E17" s="17" t="s">
        <v>169</v>
      </c>
      <c r="F17" s="17" t="s">
        <v>184</v>
      </c>
      <c r="G17" s="17" t="s">
        <v>171</v>
      </c>
    </row>
    <row r="18" spans="1:7" ht="138.6" customHeight="1">
      <c r="A18" s="11">
        <f t="shared" si="0"/>
        <v>12</v>
      </c>
      <c r="B18" s="16">
        <v>610</v>
      </c>
      <c r="C18" s="17" t="s">
        <v>46</v>
      </c>
      <c r="D18" s="12" t="s">
        <v>269</v>
      </c>
      <c r="E18" s="16" t="s">
        <v>185</v>
      </c>
      <c r="F18" s="17" t="s">
        <v>186</v>
      </c>
      <c r="G18" s="17" t="s">
        <v>187</v>
      </c>
    </row>
    <row r="19" spans="1:7" ht="150" customHeight="1">
      <c r="A19" s="11">
        <f t="shared" si="0"/>
        <v>13</v>
      </c>
      <c r="B19" s="16">
        <v>611</v>
      </c>
      <c r="C19" s="17" t="s">
        <v>188</v>
      </c>
      <c r="D19" s="12" t="s">
        <v>270</v>
      </c>
      <c r="E19" s="16" t="s">
        <v>189</v>
      </c>
      <c r="F19" s="17" t="s">
        <v>190</v>
      </c>
      <c r="G19" s="17" t="s">
        <v>191</v>
      </c>
    </row>
    <row r="20" spans="1:7" ht="165.6" customHeight="1">
      <c r="A20" s="11">
        <f t="shared" si="0"/>
        <v>14</v>
      </c>
      <c r="B20" s="16">
        <v>612</v>
      </c>
      <c r="C20" s="17" t="s">
        <v>192</v>
      </c>
      <c r="D20" s="12" t="s">
        <v>271</v>
      </c>
      <c r="E20" s="17" t="s">
        <v>193</v>
      </c>
      <c r="F20" s="17" t="s">
        <v>194</v>
      </c>
      <c r="G20" s="17" t="s">
        <v>195</v>
      </c>
    </row>
    <row r="21" spans="1:7" ht="184.8" customHeight="1">
      <c r="A21" s="11">
        <f t="shared" si="0"/>
        <v>15</v>
      </c>
      <c r="B21" s="16">
        <v>613</v>
      </c>
      <c r="C21" s="17" t="s">
        <v>188</v>
      </c>
      <c r="D21" s="12" t="s">
        <v>272</v>
      </c>
      <c r="E21" s="17" t="s">
        <v>189</v>
      </c>
      <c r="F21" s="17" t="s">
        <v>196</v>
      </c>
      <c r="G21" s="17" t="s">
        <v>197</v>
      </c>
    </row>
    <row r="22" spans="1:7" ht="195.6">
      <c r="A22" s="11">
        <f t="shared" si="0"/>
        <v>16</v>
      </c>
      <c r="B22" s="16">
        <v>614</v>
      </c>
      <c r="C22" s="17" t="s">
        <v>198</v>
      </c>
      <c r="D22" s="12" t="s">
        <v>273</v>
      </c>
      <c r="E22" s="17" t="s">
        <v>199</v>
      </c>
      <c r="F22" s="17" t="s">
        <v>200</v>
      </c>
      <c r="G22" s="17" t="s">
        <v>201</v>
      </c>
    </row>
    <row r="23" spans="1:7" ht="217.8" customHeight="1">
      <c r="A23" s="11">
        <f t="shared" si="0"/>
        <v>17</v>
      </c>
      <c r="B23" s="16">
        <v>615</v>
      </c>
      <c r="C23" s="17" t="s">
        <v>202</v>
      </c>
      <c r="D23" s="12" t="s">
        <v>274</v>
      </c>
      <c r="E23" s="17" t="s">
        <v>203</v>
      </c>
      <c r="F23" s="17" t="s">
        <v>204</v>
      </c>
      <c r="G23" s="17" t="s">
        <v>205</v>
      </c>
    </row>
    <row r="24" spans="1:7" ht="79.2" customHeight="1">
      <c r="A24" s="11">
        <f t="shared" si="0"/>
        <v>18</v>
      </c>
      <c r="B24" s="16">
        <v>700</v>
      </c>
      <c r="C24" s="17" t="s">
        <v>27</v>
      </c>
      <c r="D24" s="12" t="s">
        <v>275</v>
      </c>
      <c r="E24" s="17" t="s">
        <v>206</v>
      </c>
      <c r="F24" s="17" t="s">
        <v>207</v>
      </c>
      <c r="G24" s="17" t="s">
        <v>208</v>
      </c>
    </row>
    <row r="25" spans="1:7" ht="84" customHeight="1">
      <c r="A25" s="11">
        <f t="shared" si="0"/>
        <v>19</v>
      </c>
      <c r="B25" s="16">
        <v>800</v>
      </c>
      <c r="C25" s="17" t="s">
        <v>50</v>
      </c>
      <c r="D25" s="12" t="s">
        <v>276</v>
      </c>
      <c r="E25" s="17" t="s">
        <v>209</v>
      </c>
      <c r="F25" s="17" t="s">
        <v>210</v>
      </c>
      <c r="G25" s="17" t="s">
        <v>211</v>
      </c>
    </row>
  </sheetData>
  <mergeCells count="2">
    <mergeCell ref="A2:G2"/>
    <mergeCell ref="A5:G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FE4CC-F9C5-4A17-A61F-81DF09F85A41}">
  <dimension ref="A1:N24"/>
  <sheetViews>
    <sheetView tabSelected="1" zoomScale="82" zoomScaleNormal="100" workbookViewId="0">
      <selection activeCell="C24" sqref="C24"/>
    </sheetView>
  </sheetViews>
  <sheetFormatPr defaultRowHeight="14.4"/>
  <cols>
    <col min="1" max="1" width="10.109375" style="40" customWidth="1"/>
    <col min="2" max="2" width="10.21875" style="43" customWidth="1"/>
    <col min="3" max="3" width="33.44140625" bestFit="1" customWidth="1"/>
    <col min="4" max="4" width="25.6640625" bestFit="1" customWidth="1"/>
    <col min="5" max="5" width="31.33203125" customWidth="1"/>
    <col min="6" max="6" width="19.77734375" bestFit="1" customWidth="1"/>
    <col min="7" max="7" width="17.44140625" customWidth="1"/>
    <col min="8" max="8" width="14.33203125" customWidth="1"/>
    <col min="9" max="9" width="13.88671875" customWidth="1"/>
    <col min="10" max="10" width="28.77734375" bestFit="1" customWidth="1"/>
    <col min="11" max="11" width="30.5546875" bestFit="1" customWidth="1"/>
    <col min="12" max="13" width="30.5546875" customWidth="1"/>
    <col min="14" max="14" width="15.21875" bestFit="1" customWidth="1"/>
  </cols>
  <sheetData>
    <row r="1" spans="1:14" ht="54.6" customHeight="1">
      <c r="A1" s="38" t="s">
        <v>301</v>
      </c>
      <c r="B1" s="41" t="s">
        <v>71</v>
      </c>
      <c r="C1" s="38" t="s">
        <v>302</v>
      </c>
      <c r="D1" s="35" t="s">
        <v>288</v>
      </c>
      <c r="E1" s="35" t="s">
        <v>295</v>
      </c>
      <c r="F1" s="35" t="s">
        <v>73</v>
      </c>
      <c r="G1" s="38" t="s">
        <v>296</v>
      </c>
      <c r="H1" s="38" t="s">
        <v>297</v>
      </c>
      <c r="I1" s="38" t="s">
        <v>298</v>
      </c>
      <c r="J1" s="44" t="s">
        <v>305</v>
      </c>
      <c r="K1" s="44" t="s">
        <v>306</v>
      </c>
      <c r="L1" s="38" t="s">
        <v>299</v>
      </c>
      <c r="M1" s="38" t="s">
        <v>300</v>
      </c>
      <c r="N1" s="35" t="s">
        <v>74</v>
      </c>
    </row>
    <row r="2" spans="1:14" ht="35.4" customHeight="1">
      <c r="B2" s="65" t="s">
        <v>280</v>
      </c>
      <c r="C2" s="66"/>
      <c r="D2" s="66"/>
      <c r="E2" s="66"/>
      <c r="F2" s="66"/>
      <c r="G2" s="66"/>
      <c r="H2" s="66"/>
      <c r="I2" s="66"/>
      <c r="J2" s="66"/>
      <c r="K2" s="66"/>
      <c r="L2" s="66"/>
      <c r="M2" s="66"/>
      <c r="N2" s="67"/>
    </row>
    <row r="3" spans="1:14" ht="105.6" customHeight="1">
      <c r="A3" s="40">
        <v>1</v>
      </c>
      <c r="B3" s="42">
        <v>2</v>
      </c>
      <c r="C3" s="13" t="s">
        <v>87</v>
      </c>
      <c r="D3" s="13" t="s">
        <v>75</v>
      </c>
      <c r="E3" s="13" t="s">
        <v>88</v>
      </c>
      <c r="F3" s="13" t="s">
        <v>89</v>
      </c>
      <c r="G3" s="13" t="s">
        <v>329</v>
      </c>
      <c r="H3" s="13" t="s">
        <v>334</v>
      </c>
      <c r="I3" s="13" t="s">
        <v>335</v>
      </c>
      <c r="J3" s="13" t="s">
        <v>90</v>
      </c>
      <c r="K3" s="13" t="s">
        <v>91</v>
      </c>
      <c r="L3" s="45" t="s">
        <v>304</v>
      </c>
      <c r="M3" s="46" t="s">
        <v>307</v>
      </c>
      <c r="N3" s="13" t="s">
        <v>303</v>
      </c>
    </row>
    <row r="4" spans="1:14" ht="94.8" customHeight="1">
      <c r="A4" s="40">
        <v>2</v>
      </c>
      <c r="B4" s="42">
        <v>2</v>
      </c>
      <c r="C4" s="13" t="s">
        <v>92</v>
      </c>
      <c r="D4" s="13" t="s">
        <v>75</v>
      </c>
      <c r="E4" s="13" t="s">
        <v>88</v>
      </c>
      <c r="F4" s="13" t="s">
        <v>93</v>
      </c>
      <c r="G4" s="13" t="s">
        <v>330</v>
      </c>
      <c r="H4" s="13" t="s">
        <v>334</v>
      </c>
      <c r="I4" s="13" t="s">
        <v>335</v>
      </c>
      <c r="J4" s="13" t="s">
        <v>94</v>
      </c>
      <c r="K4" s="13" t="s">
        <v>95</v>
      </c>
      <c r="L4" s="45" t="s">
        <v>304</v>
      </c>
      <c r="M4" s="46" t="s">
        <v>308</v>
      </c>
      <c r="N4" s="13" t="s">
        <v>303</v>
      </c>
    </row>
    <row r="5" spans="1:14" ht="99" customHeight="1">
      <c r="A5" s="40">
        <v>3</v>
      </c>
      <c r="B5" s="42">
        <v>2</v>
      </c>
      <c r="C5" s="13" t="s">
        <v>96</v>
      </c>
      <c r="D5" s="13" t="s">
        <v>75</v>
      </c>
      <c r="E5" s="13" t="s">
        <v>88</v>
      </c>
      <c r="F5" s="13" t="s">
        <v>97</v>
      </c>
      <c r="G5" s="13" t="s">
        <v>330</v>
      </c>
      <c r="H5" s="13" t="s">
        <v>334</v>
      </c>
      <c r="I5" s="13" t="s">
        <v>335</v>
      </c>
      <c r="J5" s="13" t="s">
        <v>94</v>
      </c>
      <c r="K5" s="13" t="s">
        <v>98</v>
      </c>
      <c r="L5" s="45" t="s">
        <v>304</v>
      </c>
      <c r="M5" s="46" t="s">
        <v>309</v>
      </c>
      <c r="N5" s="13" t="s">
        <v>303</v>
      </c>
    </row>
    <row r="6" spans="1:14" ht="85.2" customHeight="1">
      <c r="A6" s="40">
        <v>4</v>
      </c>
      <c r="B6" s="42">
        <v>2</v>
      </c>
      <c r="C6" s="13" t="s">
        <v>105</v>
      </c>
      <c r="D6" s="13" t="s">
        <v>75</v>
      </c>
      <c r="E6" s="13" t="s">
        <v>88</v>
      </c>
      <c r="F6" s="13" t="s">
        <v>241</v>
      </c>
      <c r="G6" s="13" t="s">
        <v>330</v>
      </c>
      <c r="H6" s="13" t="s">
        <v>334</v>
      </c>
      <c r="I6" s="13" t="s">
        <v>335</v>
      </c>
      <c r="J6" s="13" t="s">
        <v>94</v>
      </c>
      <c r="K6" s="13" t="s">
        <v>100</v>
      </c>
      <c r="L6" s="45" t="s">
        <v>304</v>
      </c>
      <c r="M6" s="46" t="s">
        <v>310</v>
      </c>
      <c r="N6" s="13" t="s">
        <v>303</v>
      </c>
    </row>
    <row r="7" spans="1:14" ht="98.4" customHeight="1">
      <c r="A7" s="40">
        <v>5</v>
      </c>
      <c r="B7" s="42">
        <v>2</v>
      </c>
      <c r="C7" s="13" t="s">
        <v>106</v>
      </c>
      <c r="D7" s="13" t="s">
        <v>75</v>
      </c>
      <c r="E7" s="13" t="s">
        <v>88</v>
      </c>
      <c r="F7" s="13" t="s">
        <v>101</v>
      </c>
      <c r="G7" s="13" t="s">
        <v>330</v>
      </c>
      <c r="H7" s="13" t="s">
        <v>334</v>
      </c>
      <c r="I7" s="13" t="s">
        <v>335</v>
      </c>
      <c r="J7" s="13" t="s">
        <v>94</v>
      </c>
      <c r="K7" s="13" t="s">
        <v>102</v>
      </c>
      <c r="L7" s="45" t="s">
        <v>304</v>
      </c>
      <c r="M7" s="46" t="s">
        <v>311</v>
      </c>
      <c r="N7" s="13" t="s">
        <v>303</v>
      </c>
    </row>
    <row r="8" spans="1:14" ht="97.2" customHeight="1">
      <c r="A8" s="40">
        <v>6</v>
      </c>
      <c r="B8" s="42">
        <v>2</v>
      </c>
      <c r="C8" s="13" t="s">
        <v>107</v>
      </c>
      <c r="D8" s="13" t="s">
        <v>75</v>
      </c>
      <c r="E8" s="13" t="s">
        <v>88</v>
      </c>
      <c r="F8" s="13" t="s">
        <v>103</v>
      </c>
      <c r="G8" s="13" t="s">
        <v>330</v>
      </c>
      <c r="H8" s="13" t="s">
        <v>334</v>
      </c>
      <c r="I8" s="13" t="s">
        <v>335</v>
      </c>
      <c r="J8" s="13" t="s">
        <v>94</v>
      </c>
      <c r="K8" s="13" t="s">
        <v>109</v>
      </c>
      <c r="L8" s="45" t="s">
        <v>304</v>
      </c>
      <c r="M8" s="46" t="s">
        <v>312</v>
      </c>
      <c r="N8" s="13" t="s">
        <v>303</v>
      </c>
    </row>
    <row r="9" spans="1:14" ht="94.8" customHeight="1">
      <c r="A9" s="40">
        <v>7</v>
      </c>
      <c r="B9" s="42">
        <v>2</v>
      </c>
      <c r="C9" s="13" t="s">
        <v>110</v>
      </c>
      <c r="D9" s="13" t="s">
        <v>75</v>
      </c>
      <c r="E9" s="13" t="s">
        <v>88</v>
      </c>
      <c r="F9" s="13" t="s">
        <v>108</v>
      </c>
      <c r="G9" s="13" t="s">
        <v>330</v>
      </c>
      <c r="H9" s="13" t="s">
        <v>334</v>
      </c>
      <c r="I9" s="13" t="s">
        <v>335</v>
      </c>
      <c r="J9" s="13" t="s">
        <v>94</v>
      </c>
      <c r="K9" s="13" t="s">
        <v>104</v>
      </c>
      <c r="L9" s="45" t="s">
        <v>304</v>
      </c>
      <c r="M9" s="46" t="s">
        <v>313</v>
      </c>
      <c r="N9" s="13" t="s">
        <v>303</v>
      </c>
    </row>
    <row r="10" spans="1:14" ht="92.4" customHeight="1">
      <c r="A10" s="40">
        <v>8</v>
      </c>
      <c r="B10" s="42">
        <v>2</v>
      </c>
      <c r="C10" s="13" t="s">
        <v>111</v>
      </c>
      <c r="D10" s="13" t="s">
        <v>75</v>
      </c>
      <c r="E10" s="13" t="s">
        <v>88</v>
      </c>
      <c r="F10" s="13" t="s">
        <v>112</v>
      </c>
      <c r="G10" s="13" t="s">
        <v>330</v>
      </c>
      <c r="H10" s="13" t="s">
        <v>334</v>
      </c>
      <c r="I10" s="13" t="s">
        <v>335</v>
      </c>
      <c r="J10" s="13" t="s">
        <v>94</v>
      </c>
      <c r="K10" s="13" t="s">
        <v>104</v>
      </c>
      <c r="L10" s="45" t="s">
        <v>304</v>
      </c>
      <c r="M10" s="46" t="s">
        <v>314</v>
      </c>
      <c r="N10" s="13" t="s">
        <v>303</v>
      </c>
    </row>
    <row r="11" spans="1:14" ht="94.8" customHeight="1">
      <c r="A11" s="40">
        <v>9</v>
      </c>
      <c r="B11" s="42">
        <v>2</v>
      </c>
      <c r="C11" s="13" t="s">
        <v>113</v>
      </c>
      <c r="D11" s="13" t="s">
        <v>75</v>
      </c>
      <c r="E11" s="13" t="s">
        <v>88</v>
      </c>
      <c r="F11" s="13" t="s">
        <v>114</v>
      </c>
      <c r="G11" s="13" t="s">
        <v>331</v>
      </c>
      <c r="H11" s="13" t="s">
        <v>334</v>
      </c>
      <c r="I11" s="13" t="s">
        <v>335</v>
      </c>
      <c r="J11" s="13" t="s">
        <v>94</v>
      </c>
      <c r="K11" s="13" t="s">
        <v>109</v>
      </c>
      <c r="L11" s="45" t="s">
        <v>304</v>
      </c>
      <c r="M11" s="46" t="s">
        <v>315</v>
      </c>
      <c r="N11" s="13" t="s">
        <v>303</v>
      </c>
    </row>
    <row r="12" spans="1:14" ht="97.8" customHeight="1">
      <c r="A12" s="40">
        <v>10</v>
      </c>
      <c r="B12" s="42">
        <v>2</v>
      </c>
      <c r="C12" s="13" t="s">
        <v>115</v>
      </c>
      <c r="D12" s="13" t="s">
        <v>75</v>
      </c>
      <c r="E12" s="13" t="s">
        <v>88</v>
      </c>
      <c r="F12" s="13" t="s">
        <v>116</v>
      </c>
      <c r="G12" s="13" t="s">
        <v>332</v>
      </c>
      <c r="H12" s="13" t="s">
        <v>334</v>
      </c>
      <c r="I12" s="13" t="s">
        <v>335</v>
      </c>
      <c r="J12" s="13" t="s">
        <v>94</v>
      </c>
      <c r="K12" s="13" t="s">
        <v>104</v>
      </c>
      <c r="L12" s="45" t="s">
        <v>304</v>
      </c>
      <c r="M12" s="46" t="s">
        <v>316</v>
      </c>
      <c r="N12" s="13" t="s">
        <v>303</v>
      </c>
    </row>
    <row r="13" spans="1:14" ht="90.6" customHeight="1">
      <c r="A13" s="40">
        <v>11</v>
      </c>
      <c r="B13" s="42">
        <v>2</v>
      </c>
      <c r="C13" s="13" t="s">
        <v>117</v>
      </c>
      <c r="D13" s="13" t="s">
        <v>75</v>
      </c>
      <c r="E13" s="13" t="s">
        <v>88</v>
      </c>
      <c r="F13" s="13" t="s">
        <v>118</v>
      </c>
      <c r="G13" s="13" t="s">
        <v>331</v>
      </c>
      <c r="H13" s="13" t="s">
        <v>334</v>
      </c>
      <c r="I13" s="13" t="s">
        <v>335</v>
      </c>
      <c r="J13" s="13" t="s">
        <v>94</v>
      </c>
      <c r="K13" s="13" t="s">
        <v>109</v>
      </c>
      <c r="L13" s="45" t="s">
        <v>304</v>
      </c>
      <c r="M13" s="46" t="s">
        <v>317</v>
      </c>
      <c r="N13" s="13" t="s">
        <v>303</v>
      </c>
    </row>
    <row r="14" spans="1:14" ht="75" customHeight="1">
      <c r="A14" s="40">
        <v>12</v>
      </c>
      <c r="B14" s="42">
        <v>2</v>
      </c>
      <c r="C14" s="13" t="s">
        <v>119</v>
      </c>
      <c r="D14" s="13" t="s">
        <v>75</v>
      </c>
      <c r="E14" s="13" t="s">
        <v>88</v>
      </c>
      <c r="F14" s="13" t="s">
        <v>120</v>
      </c>
      <c r="G14" s="13" t="s">
        <v>331</v>
      </c>
      <c r="H14" s="13" t="s">
        <v>334</v>
      </c>
      <c r="I14" s="13" t="s">
        <v>335</v>
      </c>
      <c r="J14" s="13" t="s">
        <v>94</v>
      </c>
      <c r="K14" s="13" t="s">
        <v>109</v>
      </c>
      <c r="L14" s="45" t="s">
        <v>304</v>
      </c>
      <c r="M14" s="46" t="s">
        <v>318</v>
      </c>
      <c r="N14" s="13" t="s">
        <v>303</v>
      </c>
    </row>
    <row r="15" spans="1:14" ht="71.400000000000006" customHeight="1">
      <c r="A15" s="40">
        <v>13</v>
      </c>
      <c r="B15" s="42">
        <v>2</v>
      </c>
      <c r="C15" s="13" t="s">
        <v>121</v>
      </c>
      <c r="D15" s="13" t="s">
        <v>75</v>
      </c>
      <c r="E15" s="13" t="s">
        <v>88</v>
      </c>
      <c r="F15" s="13" t="s">
        <v>122</v>
      </c>
      <c r="G15" s="13" t="s">
        <v>331</v>
      </c>
      <c r="H15" s="13" t="s">
        <v>334</v>
      </c>
      <c r="I15" s="13" t="s">
        <v>335</v>
      </c>
      <c r="J15" s="13" t="s">
        <v>94</v>
      </c>
      <c r="K15" s="13" t="s">
        <v>109</v>
      </c>
      <c r="L15" s="45" t="s">
        <v>304</v>
      </c>
      <c r="M15" s="46" t="s">
        <v>319</v>
      </c>
      <c r="N15" s="13" t="s">
        <v>303</v>
      </c>
    </row>
    <row r="16" spans="1:14" ht="88.2" customHeight="1">
      <c r="A16" s="40">
        <v>14</v>
      </c>
      <c r="B16" s="42">
        <v>2</v>
      </c>
      <c r="C16" s="13" t="s">
        <v>123</v>
      </c>
      <c r="D16" s="13" t="s">
        <v>75</v>
      </c>
      <c r="E16" s="13" t="s">
        <v>88</v>
      </c>
      <c r="F16" s="13" t="s">
        <v>124</v>
      </c>
      <c r="G16" s="13" t="s">
        <v>331</v>
      </c>
      <c r="H16" s="13" t="s">
        <v>334</v>
      </c>
      <c r="I16" s="13" t="s">
        <v>335</v>
      </c>
      <c r="J16" s="13" t="s">
        <v>94</v>
      </c>
      <c r="K16" s="13" t="s">
        <v>109</v>
      </c>
      <c r="L16" s="45" t="s">
        <v>304</v>
      </c>
      <c r="M16" s="46" t="s">
        <v>320</v>
      </c>
      <c r="N16" s="13" t="s">
        <v>303</v>
      </c>
    </row>
    <row r="17" spans="1:14" ht="85.2" customHeight="1">
      <c r="A17" s="40">
        <v>15</v>
      </c>
      <c r="B17" s="42">
        <v>2</v>
      </c>
      <c r="C17" s="13" t="s">
        <v>130</v>
      </c>
      <c r="D17" s="13" t="s">
        <v>75</v>
      </c>
      <c r="E17" s="13" t="s">
        <v>88</v>
      </c>
      <c r="F17" s="13" t="s">
        <v>125</v>
      </c>
      <c r="G17" s="13" t="s">
        <v>331</v>
      </c>
      <c r="H17" s="13" t="s">
        <v>334</v>
      </c>
      <c r="I17" s="13" t="s">
        <v>335</v>
      </c>
      <c r="J17" s="13" t="s">
        <v>94</v>
      </c>
      <c r="K17" s="13" t="s">
        <v>109</v>
      </c>
      <c r="L17" s="45" t="s">
        <v>304</v>
      </c>
      <c r="M17" s="46" t="s">
        <v>321</v>
      </c>
      <c r="N17" s="13" t="s">
        <v>303</v>
      </c>
    </row>
    <row r="18" spans="1:14" ht="81" customHeight="1">
      <c r="A18" s="40">
        <v>16</v>
      </c>
      <c r="B18" s="42">
        <v>2</v>
      </c>
      <c r="C18" s="13" t="s">
        <v>129</v>
      </c>
      <c r="D18" s="13" t="s">
        <v>75</v>
      </c>
      <c r="E18" s="13" t="s">
        <v>88</v>
      </c>
      <c r="F18" s="13" t="s">
        <v>127</v>
      </c>
      <c r="G18" s="13" t="s">
        <v>331</v>
      </c>
      <c r="H18" s="13" t="s">
        <v>334</v>
      </c>
      <c r="I18" s="13" t="s">
        <v>335</v>
      </c>
      <c r="J18" s="13" t="s">
        <v>94</v>
      </c>
      <c r="K18" s="13" t="s">
        <v>109</v>
      </c>
      <c r="L18" s="45" t="s">
        <v>304</v>
      </c>
      <c r="M18" s="46" t="s">
        <v>322</v>
      </c>
      <c r="N18" s="13" t="s">
        <v>303</v>
      </c>
    </row>
    <row r="19" spans="1:14" ht="85.8" customHeight="1">
      <c r="A19" s="40">
        <v>17</v>
      </c>
      <c r="B19" s="42">
        <v>2</v>
      </c>
      <c r="C19" s="13" t="s">
        <v>128</v>
      </c>
      <c r="D19" s="13" t="s">
        <v>75</v>
      </c>
      <c r="E19" s="13" t="s">
        <v>88</v>
      </c>
      <c r="F19" s="13" t="s">
        <v>126</v>
      </c>
      <c r="G19" s="13" t="s">
        <v>331</v>
      </c>
      <c r="H19" s="13" t="s">
        <v>334</v>
      </c>
      <c r="I19" s="13" t="s">
        <v>335</v>
      </c>
      <c r="J19" s="13" t="s">
        <v>94</v>
      </c>
      <c r="K19" s="13" t="s">
        <v>109</v>
      </c>
      <c r="L19" s="45" t="s">
        <v>304</v>
      </c>
      <c r="M19" s="46" t="s">
        <v>323</v>
      </c>
      <c r="N19" s="13" t="s">
        <v>303</v>
      </c>
    </row>
    <row r="20" spans="1:14" ht="93.6" customHeight="1">
      <c r="A20" s="40">
        <v>18</v>
      </c>
      <c r="B20" s="42">
        <v>2</v>
      </c>
      <c r="C20" s="13" t="s">
        <v>131</v>
      </c>
      <c r="D20" s="13" t="s">
        <v>75</v>
      </c>
      <c r="E20" s="13" t="s">
        <v>88</v>
      </c>
      <c r="F20" s="13" t="s">
        <v>132</v>
      </c>
      <c r="G20" s="13" t="s">
        <v>333</v>
      </c>
      <c r="H20" s="13" t="s">
        <v>334</v>
      </c>
      <c r="I20" s="13" t="s">
        <v>335</v>
      </c>
      <c r="J20" s="13" t="s">
        <v>94</v>
      </c>
      <c r="K20" s="13" t="s">
        <v>109</v>
      </c>
      <c r="L20" s="45" t="s">
        <v>304</v>
      </c>
      <c r="M20" s="46" t="s">
        <v>324</v>
      </c>
      <c r="N20" s="13" t="s">
        <v>303</v>
      </c>
    </row>
    <row r="21" spans="1:14" ht="88.2" customHeight="1">
      <c r="A21" s="40">
        <v>19</v>
      </c>
      <c r="B21" s="42">
        <v>2</v>
      </c>
      <c r="C21" s="13" t="s">
        <v>81</v>
      </c>
      <c r="D21" s="13" t="s">
        <v>75</v>
      </c>
      <c r="E21" s="13" t="s">
        <v>82</v>
      </c>
      <c r="F21" s="13" t="s">
        <v>83</v>
      </c>
      <c r="G21" s="13" t="s">
        <v>329</v>
      </c>
      <c r="H21" s="13" t="s">
        <v>334</v>
      </c>
      <c r="I21" s="13" t="s">
        <v>334</v>
      </c>
      <c r="J21" s="13" t="s">
        <v>84</v>
      </c>
      <c r="K21" s="13" t="s">
        <v>85</v>
      </c>
      <c r="L21" s="45" t="s">
        <v>304</v>
      </c>
      <c r="M21" s="46" t="s">
        <v>325</v>
      </c>
      <c r="N21" s="13" t="s">
        <v>303</v>
      </c>
    </row>
    <row r="22" spans="1:14" ht="93.6" customHeight="1">
      <c r="A22" s="40">
        <v>20</v>
      </c>
      <c r="B22" s="42">
        <v>200</v>
      </c>
      <c r="C22" s="15" t="s">
        <v>137</v>
      </c>
      <c r="D22" s="13" t="s">
        <v>75</v>
      </c>
      <c r="E22" s="13" t="s">
        <v>138</v>
      </c>
      <c r="F22" s="13" t="s">
        <v>139</v>
      </c>
      <c r="G22" s="13" t="s">
        <v>331</v>
      </c>
      <c r="H22" s="13" t="s">
        <v>334</v>
      </c>
      <c r="I22" s="13" t="s">
        <v>335</v>
      </c>
      <c r="J22" s="13" t="s">
        <v>140</v>
      </c>
      <c r="K22" s="13" t="s">
        <v>141</v>
      </c>
      <c r="L22" s="45" t="s">
        <v>304</v>
      </c>
      <c r="M22" s="46" t="s">
        <v>326</v>
      </c>
      <c r="N22" s="13" t="s">
        <v>303</v>
      </c>
    </row>
    <row r="23" spans="1:14" ht="113.4" customHeight="1">
      <c r="A23" s="40">
        <v>21</v>
      </c>
      <c r="B23" s="42">
        <v>300</v>
      </c>
      <c r="C23" s="18" t="s">
        <v>10</v>
      </c>
      <c r="D23" s="13" t="s">
        <v>75</v>
      </c>
      <c r="E23" s="13" t="s">
        <v>256</v>
      </c>
      <c r="F23" s="13" t="s">
        <v>142</v>
      </c>
      <c r="G23" s="13" t="s">
        <v>331</v>
      </c>
      <c r="H23" s="13" t="s">
        <v>335</v>
      </c>
      <c r="I23" s="13" t="s">
        <v>335</v>
      </c>
      <c r="J23" s="13" t="s">
        <v>143</v>
      </c>
      <c r="K23" s="13" t="s">
        <v>144</v>
      </c>
      <c r="L23" s="45" t="s">
        <v>304</v>
      </c>
      <c r="M23" s="46" t="s">
        <v>327</v>
      </c>
      <c r="N23" s="13" t="s">
        <v>303</v>
      </c>
    </row>
    <row r="24" spans="1:14" ht="101.4" customHeight="1">
      <c r="A24" s="40">
        <v>22</v>
      </c>
      <c r="B24" s="42">
        <v>400</v>
      </c>
      <c r="C24" s="18" t="s">
        <v>145</v>
      </c>
      <c r="D24" s="13" t="s">
        <v>75</v>
      </c>
      <c r="E24" s="13" t="s">
        <v>257</v>
      </c>
      <c r="F24" s="15" t="s">
        <v>146</v>
      </c>
      <c r="G24" s="15" t="s">
        <v>331</v>
      </c>
      <c r="H24" s="15" t="s">
        <v>335</v>
      </c>
      <c r="I24" s="15" t="s">
        <v>335</v>
      </c>
      <c r="J24" s="15" t="s">
        <v>147</v>
      </c>
      <c r="K24" s="15" t="s">
        <v>148</v>
      </c>
      <c r="L24" s="45" t="s">
        <v>304</v>
      </c>
      <c r="M24" s="47" t="s">
        <v>328</v>
      </c>
      <c r="N24" s="13" t="s">
        <v>303</v>
      </c>
    </row>
  </sheetData>
  <mergeCells count="1">
    <mergeCell ref="B2:N2"/>
  </mergeCells>
  <hyperlinks>
    <hyperlink ref="M3" r:id="rId1" xr:uid="{28BD3E94-3A07-46F4-9CC1-AF59C7C805A9}"/>
    <hyperlink ref="M4" r:id="rId2" xr:uid="{E87DE56D-985D-46BB-B7AA-1548B6F744DA}"/>
    <hyperlink ref="M5" r:id="rId3" xr:uid="{05984AA4-96D5-4A76-B30A-18C4A8F156EF}"/>
    <hyperlink ref="M6" r:id="rId4" xr:uid="{E715006C-F9A1-4700-807B-AD13FD598D14}"/>
    <hyperlink ref="M7" r:id="rId5" xr:uid="{2A2FD0F0-5DDE-4C2E-8967-C3E8F4CDED17}"/>
    <hyperlink ref="M8" r:id="rId6" xr:uid="{6EF5A287-BA95-4FD4-902A-8FA9143C827F}"/>
    <hyperlink ref="M9" r:id="rId7" xr:uid="{13A1CA33-25C5-4BF3-8148-F4A83199852A}"/>
    <hyperlink ref="M10" r:id="rId8" xr:uid="{90C64A2B-7025-4409-9446-E6EE188B9AD1}"/>
    <hyperlink ref="M11" r:id="rId9" xr:uid="{0E9DA301-A521-4B51-9745-551B10A562A7}"/>
    <hyperlink ref="M12" r:id="rId10" xr:uid="{33729768-2FDD-4F48-BC7D-61C612805E58}"/>
    <hyperlink ref="M13" r:id="rId11" xr:uid="{559168D5-F2A6-4684-BF60-363C26FA68AC}"/>
    <hyperlink ref="M14" r:id="rId12" xr:uid="{2284AEA9-76B4-4424-A47A-21E6C7F16141}"/>
    <hyperlink ref="M15" r:id="rId13" xr:uid="{D3F6B4B9-4F94-4BC0-A306-8991C15E7244}"/>
    <hyperlink ref="M16" r:id="rId14" xr:uid="{9745561D-297B-4C79-9546-0BDFE6662FAB}"/>
    <hyperlink ref="M17" r:id="rId15" xr:uid="{99674EFE-22EB-49FE-8285-6ED662144E27}"/>
    <hyperlink ref="M18" r:id="rId16" xr:uid="{86A69C88-7091-4581-A523-067E94C7DF2F}"/>
    <hyperlink ref="M19" r:id="rId17" xr:uid="{FECC3764-00EA-42F5-9286-2887B7DCDA31}"/>
    <hyperlink ref="M20" r:id="rId18" xr:uid="{0268E638-84E5-4DF6-B782-1506BD544F49}"/>
    <hyperlink ref="M21" r:id="rId19" xr:uid="{274D3050-2714-4CB6-96C9-1011D203D297}"/>
    <hyperlink ref="M22" r:id="rId20" xr:uid="{B6894FCC-438C-4894-B079-DE327AE3958E}"/>
    <hyperlink ref="M23" r:id="rId21" xr:uid="{1C277308-52BB-4F77-9C35-2454093B0A7B}"/>
    <hyperlink ref="M24" r:id="rId22" xr:uid="{4AE6D20C-6124-436D-BAA3-267E65FE203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HLR</vt:lpstr>
      <vt:lpstr>Test Case</vt:lpstr>
      <vt:lpstr>Test scenario</vt: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Tops</dc:creator>
  <cp:lastModifiedBy>yash vaishy</cp:lastModifiedBy>
  <dcterms:created xsi:type="dcterms:W3CDTF">2024-10-25T08:08:06Z</dcterms:created>
  <dcterms:modified xsi:type="dcterms:W3CDTF">2025-01-23T06:24:32Z</dcterms:modified>
</cp:coreProperties>
</file>