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<sst xmlns="http://schemas.openxmlformats.org/spreadsheetml/2006/main" count="36" uniqueCount="27">
  <si>
    <t>Task</t>
  </si>
  <si>
    <t>Priority</t>
  </si>
  <si>
    <t>Owner</t>
  </si>
  <si>
    <t>Status</t>
  </si>
  <si>
    <t>Start date</t>
  </si>
  <si>
    <t>End date</t>
  </si>
  <si>
    <t>Status Update</t>
  </si>
  <si>
    <t>Notes</t>
  </si>
  <si>
    <t>Data Preparation</t>
  </si>
  <si>
    <t>P0</t>
  </si>
  <si>
    <t>Yash Saxena UST</t>
  </si>
  <si>
    <t>Completed</t>
  </si>
  <si>
    <r>
      <rPr>
        <rFont val="Arial"/>
        <b/>
        <color theme="1"/>
      </rPr>
      <t xml:space="preserve">16 April : </t>
    </r>
    <r>
      <rPr>
        <rFont val="Arial"/>
        <color theme="1"/>
      </rPr>
      <t xml:space="preserve">Data is prepared </t>
    </r>
  </si>
  <si>
    <t>- Final table is - MOP_DATABASE.SOQ.TRAIN_AND_TEST_DATA_FOR_TFT
- Count of distinct parent dealer code and model family combos - 69,908
- Minimum time steps for a parent dealer and model family combo is 24 months
- Date range - Apr'23 to Mar'26</t>
  </si>
  <si>
    <t>Simulate Model Architecture (hidden_size  32/64 etc. ) and epoch time with batch_size (32,64,128 etc.)</t>
  </si>
  <si>
    <r>
      <rPr>
        <rFont val="Arial"/>
        <b/>
        <color theme="1"/>
      </rPr>
      <t xml:space="preserve">21 April : </t>
    </r>
    <r>
      <rPr>
        <rFont val="Arial"/>
        <b val="0"/>
        <color theme="1"/>
      </rPr>
      <t>Ran 2 iterations of the model on complete dataset</t>
    </r>
  </si>
  <si>
    <t>- Dataset &amp; Scope: Processed full dataset encompassing ~70K unique Parent Dealer-Model Family combinations for global model training.
- Feature Engineering: Integrated Future Covariates (holiday calendars) and Static Covariates (geographic metadata, bike specifications, and dealer IDs).
- Backtesting Setup: Implemented temporal split with training data from Apr-23 to Sep-25 and a 6-month validation window from Oct-25 to Mar-26.
- Architecture: Configured high-capacity TFT Model (128 hidden size, 8 LSTM layers, 4 attention heads) with categorical embeddings for static features.
- Performance Insight: Initial 5-epoch run showed stagnant loss (0.69 range), indicating the model failed to capture complex temporal patterns within the high-dimensional feature space.
- Next Steps: Initiated "Lie Detector" test (overfitting on a micro-batch) to isolate whether the bottleneck is data signal quality or architectural constraints.</t>
  </si>
  <si>
    <t>Zero-Loss Overfit Test - without any holiday details or static covariates on a single series</t>
  </si>
  <si>
    <r>
      <rPr>
        <rFont val="Arial"/>
        <b/>
        <color theme="1"/>
      </rPr>
      <t xml:space="preserve">22 April : </t>
    </r>
    <r>
      <rPr>
        <rFont val="Arial"/>
        <color theme="1"/>
      </rPr>
      <t>Able to overfit on a single parent dealer combination without any covariates</t>
    </r>
  </si>
  <si>
    <t>- Test Objective: Performed a "Model Capacity Validation" (Overfitting Test) on a single time series to verify if the TFT architecture can achieve zero loss on a simplified signal.
- Data Selection Strategy: Filtered for an optimal series using a multi-metric sort (max record count and minimum Coefficient of Variation) to ensure a high signal-to-noise ratio for baseline testing.
- Feature Engineering (Encoders): Applied future covariates via custom encoders, including Cyclic Month, Relative Position, and custom normalized Year and Days in Month scalars.
- Learning Rate Optimization: Conducted iterative hyperparameter trials (LR: 0.001 to 0.01) to identify the optimal convergence window.
- Key Finding (LR 0.009): Successfully validated model integrity; the loss effectively collapsed from 12,000+ to 0.45 within 300 epochs, confirming the pipeline, encoders, and TFT architecture are functionally sound.
- Conclusion: With the "Lie Detector" test passed, the bottleneck in the full 70K-series run is confirmed to be data complexity/intermittency rather than an architectural bug.</t>
  </si>
  <si>
    <t>Zero-Loss Overfit Test - with holiday covariates</t>
  </si>
  <si>
    <r>
      <rPr>
        <rFont val="Arial"/>
        <b/>
        <color theme="1"/>
      </rPr>
      <t xml:space="preserve">23 April : </t>
    </r>
    <r>
      <rPr>
        <rFont val="Arial"/>
        <color theme="1"/>
      </rPr>
      <t>Able to overfit on a single parent dealer combination with holiday covariates</t>
    </r>
  </si>
  <si>
    <r>
      <rPr>
        <rFont val="Arial"/>
        <color theme="1"/>
      </rPr>
      <t xml:space="preserve">1. Initial Baseline: Attempted overfitting with unscaled data and default learning rate ($0.001$).
  - </t>
    </r>
    <r>
      <rPr>
        <rFont val="Arial"/>
        <b/>
        <color theme="1"/>
      </rPr>
      <t>Result</t>
    </r>
    <r>
      <rPr>
        <rFont val="Arial"/>
        <color theme="1"/>
      </rPr>
      <t xml:space="preserve">: Unstable convergence; high residual loss (413.93) after 500 epochs.
2. Enhanced Covariates: Integrated detailed holiday/festive indicators and custom time encoders to improve feature density.
3. Scaling &amp; LR Discovery: Applied data scaling and utilized the Learning Rate Finder to identify an optimal LR (~$0.0003$).
- </t>
    </r>
    <r>
      <rPr>
        <rFont val="Arial"/>
        <b/>
        <color theme="1"/>
      </rPr>
      <t>Result</t>
    </r>
    <r>
      <rPr>
        <rFont val="Arial"/>
        <color theme="1"/>
      </rPr>
      <t xml:space="preserve">: Drastic improvement; loss dropped from 13,000+ to near 0.00 with smooth convergence.
4. Optimization &amp; Efficiency: Implemented AdamW and Early Stopping to prevent redundant training.
- </t>
    </r>
    <r>
      <rPr>
        <rFont val="Arial"/>
        <b/>
        <color theme="1"/>
      </rPr>
      <t>Result</t>
    </r>
    <r>
      <rPr>
        <rFont val="Arial"/>
        <color theme="1"/>
      </rPr>
      <t>: Validated model capability by achieving near-zero loss in only 62 epochs (an 87% reduction in training time).</t>
    </r>
  </si>
  <si>
    <t>Integrate marketing data</t>
  </si>
  <si>
    <t>Marketing data to be shared post model training to capture improvement in model</t>
  </si>
  <si>
    <t>Integrate industry volume data</t>
  </si>
  <si>
    <t>Industry volume data yet to be captured from Vahan portal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</si>
</sst>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7" displayName="Project_tasks" name="Project_tasks" id="1">
  <tableColumns count="8">
    <tableColumn name="Task" id="1"/>
    <tableColumn name="Priority" id="2"/>
    <tableColumn name="Owner" id="3"/>
    <tableColumn name="Status" id="4"/>
    <tableColumn name="Start date" id="5"/>
    <tableColumn name="End date" id="6"/>
    <tableColumn name="Status Update" id="7"/>
    <tableColumn name="Note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yash.saxenaust.ext@heromotocorp.com" TargetMode="External"/><Relationship Id="rId2" Type="http://schemas.openxmlformats.org/officeDocument/2006/relationships/hyperlink" Target="mailto:yash.saxenaust.ext@heromotocorp.com" TargetMode="External"/><Relationship Id="rId3" Type="http://schemas.openxmlformats.org/officeDocument/2006/relationships/hyperlink" Target="mailto:yash.saxenaust.ext@heromotocorp.com" TargetMode="External"/><Relationship Id="rId4" Type="http://schemas.openxmlformats.org/officeDocument/2006/relationships/hyperlink" Target="mailto:yash.saxenaust.ext@heromotocorp.com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38"/>
    <col customWidth="1" min="2" max="2" width="15.13"/>
    <col customWidth="1" min="3" max="3" width="26.0"/>
    <col customWidth="1" min="4" max="4" width="24.0"/>
    <col customWidth="1" min="5" max="6" width="20.13"/>
    <col customWidth="1" min="7" max="7" width="36.5"/>
    <col customWidth="1" min="8" max="8" width="62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2.5" customHeight="1">
      <c r="A2" s="3" t="s">
        <v>8</v>
      </c>
      <c r="B2" s="4" t="s">
        <v>9</v>
      </c>
      <c r="C2" s="5" t="s">
        <v>10</v>
      </c>
      <c r="D2" s="4" t="s">
        <v>11</v>
      </c>
      <c r="E2" s="6">
        <v>46125.0</v>
      </c>
      <c r="F2" s="6">
        <v>46128.0</v>
      </c>
      <c r="G2" s="3" t="s">
        <v>12</v>
      </c>
      <c r="H2" s="3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2.5" customHeight="1">
      <c r="A3" s="3" t="s">
        <v>14</v>
      </c>
      <c r="B3" s="4" t="s">
        <v>9</v>
      </c>
      <c r="C3" s="7" t="s">
        <v>10</v>
      </c>
      <c r="D3" s="4" t="s">
        <v>11</v>
      </c>
      <c r="E3" s="6">
        <v>46132.0</v>
      </c>
      <c r="F3" s="6">
        <v>46133.0</v>
      </c>
      <c r="G3" s="8" t="s">
        <v>15</v>
      </c>
      <c r="H3" s="3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2.5" customHeight="1">
      <c r="A4" s="3" t="s">
        <v>17</v>
      </c>
      <c r="B4" s="4" t="s">
        <v>9</v>
      </c>
      <c r="C4" s="5" t="s">
        <v>10</v>
      </c>
      <c r="D4" s="4" t="s">
        <v>11</v>
      </c>
      <c r="E4" s="6">
        <v>46134.0</v>
      </c>
      <c r="F4" s="6">
        <v>46134.0</v>
      </c>
      <c r="G4" s="3" t="s">
        <v>18</v>
      </c>
      <c r="H4" s="3" t="s">
        <v>19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2.5" customHeight="1">
      <c r="A5" s="3" t="s">
        <v>20</v>
      </c>
      <c r="B5" s="4" t="s">
        <v>9</v>
      </c>
      <c r="C5" s="5" t="s">
        <v>10</v>
      </c>
      <c r="D5" s="4" t="s">
        <v>11</v>
      </c>
      <c r="E5" s="6">
        <v>46135.0</v>
      </c>
      <c r="F5" s="6">
        <v>46135.0</v>
      </c>
      <c r="G5" s="3" t="s">
        <v>21</v>
      </c>
      <c r="H5" s="3" t="s">
        <v>22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2.5" customHeight="1">
      <c r="A6" s="3" t="s">
        <v>23</v>
      </c>
      <c r="B6" s="9"/>
      <c r="C6" s="10"/>
      <c r="D6" s="9"/>
      <c r="E6" s="11"/>
      <c r="F6" s="11"/>
      <c r="G6" s="3" t="s">
        <v>24</v>
      </c>
      <c r="H6" s="1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2.5" customHeight="1">
      <c r="A7" s="3" t="s">
        <v>25</v>
      </c>
      <c r="B7" s="9"/>
      <c r="C7" s="10"/>
      <c r="D7" s="9"/>
      <c r="E7" s="11"/>
      <c r="F7" s="11"/>
      <c r="G7" s="3" t="s">
        <v>26</v>
      </c>
      <c r="H7" s="1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10"/>
      <c r="B8" s="9"/>
      <c r="C8" s="10"/>
      <c r="D8" s="9"/>
      <c r="E8" s="11"/>
      <c r="F8" s="11"/>
      <c r="G8" s="10"/>
      <c r="H8" s="1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2.5" customHeight="1">
      <c r="A9" s="10"/>
      <c r="B9" s="9"/>
      <c r="C9" s="10"/>
      <c r="D9" s="9"/>
      <c r="E9" s="11"/>
      <c r="F9" s="11"/>
      <c r="G9" s="10"/>
      <c r="H9" s="1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2.5" customHeight="1">
      <c r="A10" s="10"/>
      <c r="B10" s="9"/>
      <c r="C10" s="10"/>
      <c r="D10" s="9"/>
      <c r="E10" s="11"/>
      <c r="F10" s="11"/>
      <c r="G10" s="10"/>
      <c r="H10" s="1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2.5" customHeight="1">
      <c r="A11" s="10"/>
      <c r="B11" s="9"/>
      <c r="C11" s="10"/>
      <c r="D11" s="9"/>
      <c r="E11" s="11"/>
      <c r="F11" s="11"/>
      <c r="G11" s="10"/>
      <c r="H11" s="1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2.5" customHeight="1">
      <c r="A12" s="10"/>
      <c r="B12" s="9"/>
      <c r="C12" s="10"/>
      <c r="D12" s="9"/>
      <c r="E12" s="11"/>
      <c r="F12" s="11"/>
      <c r="G12" s="10"/>
      <c r="H12" s="1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2.5" customHeight="1">
      <c r="A13" s="10"/>
      <c r="B13" s="9"/>
      <c r="C13" s="10"/>
      <c r="D13" s="9"/>
      <c r="E13" s="11"/>
      <c r="F13" s="11"/>
      <c r="G13" s="10"/>
      <c r="H13" s="1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2.5" customHeight="1">
      <c r="A14" s="10"/>
      <c r="B14" s="9"/>
      <c r="C14" s="10"/>
      <c r="D14" s="9"/>
      <c r="E14" s="11"/>
      <c r="F14" s="11"/>
      <c r="G14" s="10"/>
      <c r="H14" s="1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2.5" customHeight="1">
      <c r="A15" s="10"/>
      <c r="B15" s="9"/>
      <c r="C15" s="10"/>
      <c r="D15" s="9"/>
      <c r="E15" s="11"/>
      <c r="F15" s="11"/>
      <c r="G15" s="10"/>
      <c r="H15" s="1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2.5" customHeight="1">
      <c r="A16" s="10"/>
      <c r="B16" s="9"/>
      <c r="C16" s="10"/>
      <c r="D16" s="9"/>
      <c r="E16" s="11"/>
      <c r="F16" s="11"/>
      <c r="G16" s="10"/>
      <c r="H16" s="1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2.5" customHeight="1">
      <c r="A17" s="10"/>
      <c r="B17" s="9"/>
      <c r="C17" s="10"/>
      <c r="D17" s="9"/>
      <c r="E17" s="11"/>
      <c r="F17" s="11"/>
      <c r="G17" s="10"/>
      <c r="H17" s="1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</sheetData>
  <dataValidations>
    <dataValidation type="list" allowBlank="1" sqref="B2:B17">
      <formula1>"P0,P1,P2,P3"</formula1>
    </dataValidation>
    <dataValidation type="custom" allowBlank="1" showDropDown="1" sqref="E2:F17">
      <formula1>OR(NOT(ISERROR(DATEVALUE(E2))), AND(ISNUMBER(E2), LEFT(CELL("format", E2))="D"))</formula1>
    </dataValidation>
    <dataValidation type="list" allowBlank="1" sqref="D2:D17">
      <formula1>"Not started,In progress,Blocked,Completed,About to finish"</formula1>
    </dataValidation>
    <dataValidation allowBlank="1" showDropDown="1" sqref="A2:A17 G2:H17"/>
  </dataValidations>
  <hyperlinks>
    <hyperlink r:id="rId1" ref="C2"/>
    <hyperlink r:id="rId2" ref="C3"/>
    <hyperlink r:id="rId3" ref="C4"/>
    <hyperlink r:id="rId4" ref="C5"/>
  </hyperlinks>
  <drawing r:id="rId5"/>
  <tableParts count="1">
    <tablePart r:id="rId7"/>
  </tableParts>
</worksheet>
</file>