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acopo\Documents\config\"/>
    </mc:Choice>
  </mc:AlternateContent>
  <xr:revisionPtr revIDLastSave="0" documentId="13_ncr:1_{909C729C-546F-41D8-B318-C444DDC0A06B}" xr6:coauthVersionLast="45" xr6:coauthVersionMax="45" xr10:uidLastSave="{00000000-0000-0000-0000-000000000000}"/>
  <bookViews>
    <workbookView xWindow="-120" yWindow="-120" windowWidth="24240" windowHeight="13140" firstSheet="7" activeTab="9" xr2:uid="{00000000-000D-0000-FFFF-FFFF00000000}"/>
  </bookViews>
  <sheets>
    <sheet name="20200911_OvernightBi207_AfterFi" sheetId="1" r:id="rId1"/>
    <sheet name="20200912_MorningNoise_PreRecirc" sheetId="3" r:id="rId2"/>
    <sheet name="20200915_Night_AfterFirstRnInje" sheetId="2" r:id="rId3"/>
    <sheet name="20200916_RnPoAlphaEffTest" sheetId="4" r:id="rId4"/>
    <sheet name="20200917_Night_AfterThirdRnInje" sheetId="5" r:id="rId5"/>
    <sheet name="20200920_Rn220InParallel_RnPoTe" sheetId="9" r:id="rId6"/>
    <sheet name="20200921_Afternoon_AfterFourthI" sheetId="6" r:id="rId7"/>
    <sheet name="20200922_Afternoon_AfterFifthIn" sheetId="7" r:id="rId8"/>
    <sheet name="20200923_Afternoon_AfterSixthIn" sheetId="8" r:id="rId9"/>
    <sheet name="20200924_Afternoon_AfterSeventh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3" l="1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5" i="2" l="1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<sst xmlns="http://schemas.openxmlformats.org/spreadsheetml/2006/main" count="1251" uniqueCount="79">
  <si>
    <t>Board</t>
  </si>
  <si>
    <t>InputChannel</t>
  </si>
  <si>
    <t>SoftwareChannel</t>
  </si>
  <si>
    <t>ChannelType</t>
  </si>
  <si>
    <t>ChannelName</t>
  </si>
  <si>
    <t>NumDevicesInChannel</t>
  </si>
  <si>
    <t>IsAmplified</t>
  </si>
  <si>
    <t>IsDead</t>
  </si>
  <si>
    <t>ChannelPosX</t>
  </si>
  <si>
    <t>ChannelPosY</t>
  </si>
  <si>
    <t>ChargeMCChannelMap</t>
  </si>
  <si>
    <t>SiPM</t>
  </si>
  <si>
    <t>None</t>
  </si>
  <si>
    <t>Off</t>
  </si>
  <si>
    <t>TileStrip</t>
  </si>
  <si>
    <t>Y1-10</t>
  </si>
  <si>
    <t>33,34,35,36,37,38,39,40,41,42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</si>
  <si>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</si>
  <si>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</si>
  <si>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</si>
  <si>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</si>
  <si>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</si>
  <si>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</si>
  <si>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</si>
  <si>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</si>
  <si>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</si>
  <si>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</si>
  <si>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Y21/22</t>
  </si>
  <si>
    <t>53,54</t>
  </si>
  <si>
    <t>Y23/24</t>
  </si>
  <si>
    <t>55,56</t>
  </si>
  <si>
    <t>Y25/26</t>
  </si>
  <si>
    <t>57,58</t>
  </si>
  <si>
    <t>Y27/28</t>
  </si>
  <si>
    <t>59,60</t>
  </si>
  <si>
    <t>Y29/30</t>
  </si>
  <si>
    <t>61,62</t>
  </si>
  <si>
    <t>X1-12</t>
  </si>
  <si>
    <t>1,2,3,4,5,6,7,8,9,10,11,12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</si>
  <si>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</si>
  <si>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</si>
  <si>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</si>
  <si>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</si>
  <si>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</si>
  <si>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</si>
  <si>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</si>
  <si>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</si>
  <si>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</si>
  <si>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</si>
  <si>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X23/24</t>
  </si>
  <si>
    <t>23,24</t>
  </si>
  <si>
    <t>X25/26</t>
  </si>
  <si>
    <t>25,26</t>
  </si>
  <si>
    <t>X27/28</t>
  </si>
  <si>
    <t>27,28</t>
  </si>
  <si>
    <t>X29/30</t>
  </si>
  <si>
    <t>29,30</t>
  </si>
  <si>
    <t>1-1</t>
  </si>
  <si>
    <t>1-2</t>
  </si>
  <si>
    <t>1-3</t>
  </si>
  <si>
    <t>1-4</t>
  </si>
  <si>
    <t>2-2</t>
  </si>
  <si>
    <t>2-3</t>
  </si>
  <si>
    <t>2-4</t>
  </si>
  <si>
    <t>2-5</t>
  </si>
  <si>
    <t>2-6</t>
  </si>
  <si>
    <t>2-1</t>
  </si>
  <si>
    <t>Trigger</t>
  </si>
  <si>
    <t>-28.5</t>
  </si>
  <si>
    <t>-13.5</t>
  </si>
  <si>
    <t>-10.5</t>
  </si>
  <si>
    <t>-7.5</t>
  </si>
  <si>
    <t>-4.5</t>
  </si>
  <si>
    <t>-1.5</t>
  </si>
  <si>
    <t>1.5</t>
  </si>
  <si>
    <t>4.5</t>
  </si>
  <si>
    <t>7.5</t>
  </si>
  <si>
    <t>10.5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</si>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</sst>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5" fillId="0" borderId="0" xfId="0" applyNumberFormat="1" applyFont="1" applyAlignme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9"/>
  <sheetViews>
    <sheetView workbookViewId="0"/>
  </sheetViews>
  <sheetFormatPr defaultColWidth="14.42578125" defaultRowHeight="15.75" customHeight="1" x14ac:dyDescent="0.2"/>
  <cols>
    <col min="2" max="2" width="16.5703125" customWidth="1"/>
    <col min="3" max="3" width="18.28515625" customWidth="1"/>
    <col min="4" max="4" width="18.140625" customWidth="1"/>
    <col min="5" max="5" width="17.140625" style="8" customWidth="1"/>
    <col min="6" max="6" width="23.5703125" customWidth="1"/>
    <col min="9" max="9" width="16.42578125" customWidth="1"/>
    <col min="10" max="11" width="16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s="2">
        <v>0</v>
      </c>
      <c r="C2" s="3">
        <f t="shared" ref="C2:C33" si="0">(A2)*16 + (B2)</f>
        <v>0</v>
      </c>
      <c r="D2" s="2" t="s">
        <v>11</v>
      </c>
      <c r="E2" s="6" t="s">
        <v>57</v>
      </c>
      <c r="F2" s="2">
        <v>1</v>
      </c>
      <c r="G2" s="2" t="b">
        <v>0</v>
      </c>
      <c r="H2" s="2" t="b">
        <v>0</v>
      </c>
      <c r="I2" s="2">
        <v>-1000</v>
      </c>
      <c r="J2" s="2">
        <v>-1000</v>
      </c>
      <c r="K2" s="2" t="s">
        <v>12</v>
      </c>
    </row>
    <row r="3" spans="1:11" x14ac:dyDescent="0.2">
      <c r="A3" s="2">
        <v>0</v>
      </c>
      <c r="B3" s="2">
        <v>1</v>
      </c>
      <c r="C3" s="3">
        <f t="shared" si="0"/>
        <v>1</v>
      </c>
      <c r="D3" s="2" t="s">
        <v>11</v>
      </c>
      <c r="E3" s="6" t="s">
        <v>58</v>
      </c>
      <c r="F3" s="2">
        <v>1</v>
      </c>
      <c r="G3" s="2" t="b">
        <v>0</v>
      </c>
      <c r="H3" s="2" t="b">
        <v>0</v>
      </c>
      <c r="I3" s="2">
        <v>-1000</v>
      </c>
      <c r="J3" s="2">
        <v>-1000</v>
      </c>
      <c r="K3" s="2" t="s">
        <v>12</v>
      </c>
    </row>
    <row r="4" spans="1:11" x14ac:dyDescent="0.2">
      <c r="A4" s="2">
        <v>0</v>
      </c>
      <c r="B4" s="2">
        <v>2</v>
      </c>
      <c r="C4" s="3">
        <f t="shared" si="0"/>
        <v>2</v>
      </c>
      <c r="D4" s="2" t="s">
        <v>11</v>
      </c>
      <c r="E4" s="6" t="s">
        <v>59</v>
      </c>
      <c r="F4" s="2">
        <v>1</v>
      </c>
      <c r="G4" s="2" t="b">
        <v>0</v>
      </c>
      <c r="H4" s="2" t="b">
        <v>0</v>
      </c>
      <c r="I4" s="2">
        <v>-1000</v>
      </c>
      <c r="J4" s="2">
        <v>-1000</v>
      </c>
      <c r="K4" s="2" t="s">
        <v>12</v>
      </c>
    </row>
    <row r="5" spans="1:11" x14ac:dyDescent="0.2">
      <c r="A5" s="2">
        <v>0</v>
      </c>
      <c r="B5" s="2">
        <v>3</v>
      </c>
      <c r="C5" s="3">
        <f t="shared" si="0"/>
        <v>3</v>
      </c>
      <c r="D5" s="2" t="s">
        <v>11</v>
      </c>
      <c r="E5" s="6" t="s">
        <v>60</v>
      </c>
      <c r="F5" s="2">
        <v>1</v>
      </c>
      <c r="G5" s="2" t="b">
        <v>0</v>
      </c>
      <c r="H5" s="2" t="b">
        <v>0</v>
      </c>
      <c r="I5" s="2">
        <v>-1000</v>
      </c>
      <c r="J5" s="2">
        <v>-1000</v>
      </c>
      <c r="K5" s="2" t="s">
        <v>12</v>
      </c>
    </row>
    <row r="6" spans="1:11" x14ac:dyDescent="0.2">
      <c r="A6" s="2">
        <v>0</v>
      </c>
      <c r="B6" s="2">
        <v>4</v>
      </c>
      <c r="C6" s="3">
        <f t="shared" si="0"/>
        <v>4</v>
      </c>
      <c r="D6" s="2" t="s">
        <v>11</v>
      </c>
      <c r="E6" s="9" t="s">
        <v>66</v>
      </c>
      <c r="F6" s="2">
        <v>1</v>
      </c>
      <c r="G6" s="2" t="b">
        <v>0</v>
      </c>
      <c r="H6" s="2" t="b">
        <v>0</v>
      </c>
      <c r="I6" s="2">
        <v>-1000</v>
      </c>
      <c r="J6" s="2">
        <v>-1000</v>
      </c>
      <c r="K6" s="2" t="s">
        <v>12</v>
      </c>
    </row>
    <row r="7" spans="1:11" x14ac:dyDescent="0.2">
      <c r="A7" s="2">
        <v>0</v>
      </c>
      <c r="B7" s="2">
        <v>5</v>
      </c>
      <c r="C7" s="3">
        <f t="shared" si="0"/>
        <v>5</v>
      </c>
      <c r="D7" s="2" t="s">
        <v>11</v>
      </c>
      <c r="E7" s="6" t="s">
        <v>61</v>
      </c>
      <c r="F7" s="2">
        <v>1</v>
      </c>
      <c r="G7" s="2" t="b">
        <v>0</v>
      </c>
      <c r="H7" s="2" t="b">
        <v>0</v>
      </c>
      <c r="I7" s="2">
        <v>-1000</v>
      </c>
      <c r="J7" s="2">
        <v>-1000</v>
      </c>
      <c r="K7" s="2" t="s">
        <v>12</v>
      </c>
    </row>
    <row r="8" spans="1:11" x14ac:dyDescent="0.2">
      <c r="A8" s="2">
        <v>0</v>
      </c>
      <c r="B8" s="2">
        <v>6</v>
      </c>
      <c r="C8" s="3">
        <f t="shared" si="0"/>
        <v>6</v>
      </c>
      <c r="D8" s="2" t="s">
        <v>11</v>
      </c>
      <c r="E8" s="6" t="s">
        <v>62</v>
      </c>
      <c r="F8" s="2">
        <v>1</v>
      </c>
      <c r="G8" s="2" t="b">
        <v>0</v>
      </c>
      <c r="H8" s="2" t="b">
        <v>0</v>
      </c>
      <c r="I8" s="2">
        <v>-1000</v>
      </c>
      <c r="J8" s="2">
        <v>-1000</v>
      </c>
      <c r="K8" s="2" t="s">
        <v>12</v>
      </c>
    </row>
    <row r="9" spans="1:11" x14ac:dyDescent="0.2">
      <c r="A9" s="2">
        <v>0</v>
      </c>
      <c r="B9" s="2">
        <v>7</v>
      </c>
      <c r="C9" s="3">
        <f t="shared" si="0"/>
        <v>7</v>
      </c>
      <c r="D9" s="2" t="s">
        <v>11</v>
      </c>
      <c r="E9" s="6" t="s">
        <v>63</v>
      </c>
      <c r="F9" s="2">
        <v>1</v>
      </c>
      <c r="G9" s="2" t="b">
        <v>0</v>
      </c>
      <c r="H9" s="2" t="b">
        <v>0</v>
      </c>
      <c r="I9" s="2">
        <v>-1000</v>
      </c>
      <c r="J9" s="2">
        <v>-1000</v>
      </c>
      <c r="K9" s="2" t="s">
        <v>12</v>
      </c>
    </row>
    <row r="10" spans="1:11" x14ac:dyDescent="0.2">
      <c r="A10" s="2">
        <v>0</v>
      </c>
      <c r="B10" s="2">
        <v>8</v>
      </c>
      <c r="C10" s="3">
        <f t="shared" si="0"/>
        <v>8</v>
      </c>
      <c r="D10" s="2" t="s">
        <v>11</v>
      </c>
      <c r="E10" s="6" t="s">
        <v>64</v>
      </c>
      <c r="F10" s="2">
        <v>1</v>
      </c>
      <c r="G10" s="2" t="b">
        <v>0</v>
      </c>
      <c r="H10" s="2" t="b">
        <v>0</v>
      </c>
      <c r="I10" s="2">
        <v>-1000</v>
      </c>
      <c r="J10" s="2">
        <v>-1000</v>
      </c>
      <c r="K10" s="2" t="s">
        <v>12</v>
      </c>
    </row>
    <row r="11" spans="1:11" x14ac:dyDescent="0.2">
      <c r="A11" s="2">
        <v>0</v>
      </c>
      <c r="B11" s="2">
        <v>9</v>
      </c>
      <c r="C11" s="3">
        <f t="shared" si="0"/>
        <v>9</v>
      </c>
      <c r="D11" s="2" t="s">
        <v>11</v>
      </c>
      <c r="E11" s="6" t="s">
        <v>65</v>
      </c>
      <c r="F11" s="2">
        <v>1</v>
      </c>
      <c r="G11" s="2" t="b">
        <v>0</v>
      </c>
      <c r="H11" s="2" t="b">
        <v>0</v>
      </c>
      <c r="I11" s="2">
        <v>-1000</v>
      </c>
      <c r="J11" s="2">
        <v>-1000</v>
      </c>
      <c r="K11" s="2" t="s">
        <v>12</v>
      </c>
    </row>
    <row r="12" spans="1:11" x14ac:dyDescent="0.2">
      <c r="A12" s="2">
        <v>0</v>
      </c>
      <c r="B12" s="2">
        <v>10</v>
      </c>
      <c r="C12" s="3">
        <f t="shared" si="0"/>
        <v>10</v>
      </c>
      <c r="D12" s="2" t="s">
        <v>13</v>
      </c>
      <c r="E12" s="5" t="s">
        <v>13</v>
      </c>
      <c r="F12" s="2">
        <v>1</v>
      </c>
      <c r="G12" s="2" t="b">
        <v>0</v>
      </c>
      <c r="H12" s="2" t="b">
        <v>0</v>
      </c>
      <c r="I12" s="2">
        <v>-1000</v>
      </c>
      <c r="J12" s="2">
        <v>-1000</v>
      </c>
      <c r="K12" s="2" t="s">
        <v>12</v>
      </c>
    </row>
    <row r="13" spans="1:11" x14ac:dyDescent="0.2">
      <c r="A13" s="2">
        <v>0</v>
      </c>
      <c r="B13" s="2">
        <v>11</v>
      </c>
      <c r="C13" s="3">
        <f t="shared" si="0"/>
        <v>11</v>
      </c>
      <c r="D13" s="2" t="s">
        <v>13</v>
      </c>
      <c r="E13" s="5" t="s">
        <v>13</v>
      </c>
      <c r="F13" s="2">
        <v>0</v>
      </c>
      <c r="G13" s="2" t="b">
        <v>0</v>
      </c>
      <c r="H13" s="2" t="b">
        <v>0</v>
      </c>
      <c r="I13" s="2">
        <v>-1000</v>
      </c>
      <c r="J13" s="2">
        <v>-1000</v>
      </c>
      <c r="K13" s="2" t="s">
        <v>12</v>
      </c>
    </row>
    <row r="14" spans="1:11" x14ac:dyDescent="0.2">
      <c r="A14" s="2">
        <v>0</v>
      </c>
      <c r="B14" s="2">
        <v>12</v>
      </c>
      <c r="C14" s="3">
        <f t="shared" si="0"/>
        <v>12</v>
      </c>
      <c r="D14" s="2" t="s">
        <v>13</v>
      </c>
      <c r="E14" s="5" t="s">
        <v>13</v>
      </c>
      <c r="F14" s="2">
        <v>0</v>
      </c>
      <c r="G14" s="2" t="b">
        <v>0</v>
      </c>
      <c r="H14" s="2" t="b">
        <v>0</v>
      </c>
      <c r="I14" s="2">
        <v>-1000</v>
      </c>
      <c r="J14" s="2">
        <v>-1000</v>
      </c>
      <c r="K14" s="2" t="s">
        <v>12</v>
      </c>
    </row>
    <row r="15" spans="1:11" x14ac:dyDescent="0.2">
      <c r="A15" s="2">
        <v>0</v>
      </c>
      <c r="B15" s="2">
        <v>13</v>
      </c>
      <c r="C15" s="3">
        <f t="shared" si="0"/>
        <v>13</v>
      </c>
      <c r="D15" s="2" t="s">
        <v>13</v>
      </c>
      <c r="E15" s="5" t="s">
        <v>13</v>
      </c>
      <c r="F15" s="2">
        <v>0</v>
      </c>
      <c r="G15" s="2" t="b">
        <v>0</v>
      </c>
      <c r="H15" s="2" t="b">
        <v>0</v>
      </c>
      <c r="I15" s="2">
        <v>-1000</v>
      </c>
      <c r="J15" s="2">
        <v>-1000</v>
      </c>
      <c r="K15" s="2" t="s">
        <v>12</v>
      </c>
    </row>
    <row r="16" spans="1:11" x14ac:dyDescent="0.2">
      <c r="A16" s="2">
        <v>0</v>
      </c>
      <c r="B16" s="2">
        <v>14</v>
      </c>
      <c r="C16" s="3">
        <f t="shared" si="0"/>
        <v>14</v>
      </c>
      <c r="D16" s="2" t="s">
        <v>13</v>
      </c>
      <c r="E16" s="5" t="s">
        <v>13</v>
      </c>
      <c r="F16" s="2">
        <v>0</v>
      </c>
      <c r="G16" s="2" t="b">
        <v>0</v>
      </c>
      <c r="H16" s="2" t="b">
        <v>0</v>
      </c>
      <c r="I16" s="2">
        <v>-1000</v>
      </c>
      <c r="J16" s="2">
        <v>-1000</v>
      </c>
      <c r="K16" s="2" t="s">
        <v>12</v>
      </c>
    </row>
    <row r="17" spans="1:11" x14ac:dyDescent="0.2">
      <c r="A17" s="2">
        <v>0</v>
      </c>
      <c r="B17" s="2">
        <v>15</v>
      </c>
      <c r="C17" s="3">
        <f t="shared" si="0"/>
        <v>15</v>
      </c>
      <c r="D17" s="2" t="s">
        <v>13</v>
      </c>
      <c r="E17" s="5" t="s">
        <v>13</v>
      </c>
      <c r="F17" s="2">
        <v>0</v>
      </c>
      <c r="G17" s="2" t="b">
        <v>0</v>
      </c>
      <c r="H17" s="2" t="b">
        <v>0</v>
      </c>
      <c r="I17" s="2">
        <v>-1000</v>
      </c>
      <c r="J17" s="2">
        <v>-1000</v>
      </c>
      <c r="K17" s="2" t="s">
        <v>12</v>
      </c>
    </row>
    <row r="18" spans="1:11" x14ac:dyDescent="0.2">
      <c r="A18" s="2">
        <v>1</v>
      </c>
      <c r="B18" s="2">
        <v>0</v>
      </c>
      <c r="C18" s="3">
        <f t="shared" si="0"/>
        <v>16</v>
      </c>
      <c r="D18" s="2" t="s">
        <v>14</v>
      </c>
      <c r="E18" s="5" t="s">
        <v>15</v>
      </c>
      <c r="F18" s="2">
        <v>10</v>
      </c>
      <c r="G18" s="2" t="b">
        <v>1</v>
      </c>
      <c r="H18" s="2" t="b">
        <v>0</v>
      </c>
      <c r="I18" s="2">
        <v>0</v>
      </c>
      <c r="J18" s="2">
        <v>-28.5</v>
      </c>
      <c r="K18" s="2" t="s">
        <v>16</v>
      </c>
    </row>
    <row r="19" spans="1:11" x14ac:dyDescent="0.2">
      <c r="A19" s="2">
        <v>1</v>
      </c>
      <c r="B19" s="2">
        <v>1</v>
      </c>
      <c r="C19" s="3">
        <f t="shared" si="0"/>
        <v>17</v>
      </c>
      <c r="D19" s="2" t="s">
        <v>14</v>
      </c>
      <c r="E19" s="5" t="s">
        <v>17</v>
      </c>
      <c r="F19" s="2">
        <v>1</v>
      </c>
      <c r="G19" s="2" t="b">
        <v>1</v>
      </c>
      <c r="H19" s="2" t="b">
        <v>0</v>
      </c>
      <c r="I19" s="2">
        <v>0</v>
      </c>
      <c r="J19" s="2">
        <v>-13.5</v>
      </c>
      <c r="K19" s="2">
        <v>43</v>
      </c>
    </row>
    <row r="20" spans="1:11" x14ac:dyDescent="0.2">
      <c r="A20" s="2">
        <v>1</v>
      </c>
      <c r="B20" s="2">
        <v>2</v>
      </c>
      <c r="C20" s="3">
        <f t="shared" si="0"/>
        <v>18</v>
      </c>
      <c r="D20" s="2" t="s">
        <v>14</v>
      </c>
      <c r="E20" s="5" t="s">
        <v>18</v>
      </c>
      <c r="F20" s="2">
        <v>1</v>
      </c>
      <c r="G20" s="2" t="b">
        <v>1</v>
      </c>
      <c r="H20" s="2" t="b">
        <v>0</v>
      </c>
      <c r="I20" s="2">
        <v>0</v>
      </c>
      <c r="J20" s="2">
        <v>-10.5</v>
      </c>
      <c r="K20" s="2">
        <v>44</v>
      </c>
    </row>
    <row r="21" spans="1:11" x14ac:dyDescent="0.2">
      <c r="A21" s="2">
        <v>1</v>
      </c>
      <c r="B21" s="2">
        <v>3</v>
      </c>
      <c r="C21" s="3">
        <f t="shared" si="0"/>
        <v>19</v>
      </c>
      <c r="D21" s="2" t="s">
        <v>14</v>
      </c>
      <c r="E21" s="5" t="s">
        <v>19</v>
      </c>
      <c r="F21" s="2">
        <v>1</v>
      </c>
      <c r="G21" s="2" t="b">
        <v>1</v>
      </c>
      <c r="H21" s="2" t="b">
        <v>0</v>
      </c>
      <c r="I21" s="2">
        <v>0</v>
      </c>
      <c r="J21" s="2">
        <v>-7.5</v>
      </c>
      <c r="K21" s="2">
        <v>45</v>
      </c>
    </row>
    <row r="22" spans="1:11" x14ac:dyDescent="0.2">
      <c r="A22" s="2">
        <v>1</v>
      </c>
      <c r="B22" s="2">
        <v>4</v>
      </c>
      <c r="C22" s="3">
        <f t="shared" si="0"/>
        <v>20</v>
      </c>
      <c r="D22" s="2" t="s">
        <v>14</v>
      </c>
      <c r="E22" s="5" t="s">
        <v>20</v>
      </c>
      <c r="F22" s="2">
        <v>1</v>
      </c>
      <c r="G22" s="2" t="b">
        <v>1</v>
      </c>
      <c r="H22" s="2" t="b">
        <v>0</v>
      </c>
      <c r="I22" s="2">
        <v>0</v>
      </c>
      <c r="J22" s="2">
        <v>-4.5</v>
      </c>
      <c r="K22" s="2">
        <v>46</v>
      </c>
    </row>
    <row r="23" spans="1:11" x14ac:dyDescent="0.2">
      <c r="A23" s="2">
        <v>1</v>
      </c>
      <c r="B23" s="2">
        <v>5</v>
      </c>
      <c r="C23" s="3">
        <f t="shared" si="0"/>
        <v>21</v>
      </c>
      <c r="D23" s="2" t="s">
        <v>14</v>
      </c>
      <c r="E23" s="5" t="s">
        <v>21</v>
      </c>
      <c r="F23" s="2">
        <v>1</v>
      </c>
      <c r="G23" s="2" t="b">
        <v>1</v>
      </c>
      <c r="H23" s="2" t="b">
        <v>0</v>
      </c>
      <c r="I23" s="2">
        <v>0</v>
      </c>
      <c r="J23" s="2">
        <v>-1.5</v>
      </c>
      <c r="K23" s="2">
        <v>47</v>
      </c>
    </row>
    <row r="24" spans="1:11" x14ac:dyDescent="0.2">
      <c r="A24" s="2">
        <v>1</v>
      </c>
      <c r="B24" s="2">
        <v>6</v>
      </c>
      <c r="C24" s="3">
        <f t="shared" si="0"/>
        <v>22</v>
      </c>
      <c r="D24" s="2" t="s">
        <v>14</v>
      </c>
      <c r="E24" s="5" t="s">
        <v>22</v>
      </c>
      <c r="F24" s="2">
        <v>1</v>
      </c>
      <c r="G24" s="2" t="b">
        <v>1</v>
      </c>
      <c r="H24" s="2" t="b">
        <v>0</v>
      </c>
      <c r="I24" s="2">
        <v>0</v>
      </c>
      <c r="J24" s="2">
        <v>1.5</v>
      </c>
      <c r="K24" s="2">
        <v>48</v>
      </c>
    </row>
    <row r="25" spans="1:11" x14ac:dyDescent="0.2">
      <c r="A25" s="2">
        <v>1</v>
      </c>
      <c r="B25" s="2">
        <v>7</v>
      </c>
      <c r="C25" s="3">
        <f t="shared" si="0"/>
        <v>23</v>
      </c>
      <c r="D25" s="2" t="s">
        <v>14</v>
      </c>
      <c r="E25" s="5" t="s">
        <v>23</v>
      </c>
      <c r="F25" s="2">
        <v>1</v>
      </c>
      <c r="G25" s="2" t="b">
        <v>1</v>
      </c>
      <c r="H25" s="2" t="b">
        <v>0</v>
      </c>
      <c r="I25" s="2">
        <v>0</v>
      </c>
      <c r="J25" s="2">
        <v>4.5</v>
      </c>
      <c r="K25" s="2">
        <v>49</v>
      </c>
    </row>
    <row r="26" spans="1:11" x14ac:dyDescent="0.2">
      <c r="A26" s="2">
        <v>1</v>
      </c>
      <c r="B26" s="2">
        <v>8</v>
      </c>
      <c r="C26" s="3">
        <f t="shared" si="0"/>
        <v>24</v>
      </c>
      <c r="D26" s="2" t="s">
        <v>14</v>
      </c>
      <c r="E26" s="5" t="s">
        <v>24</v>
      </c>
      <c r="F26" s="2">
        <v>1</v>
      </c>
      <c r="G26" s="2" t="b">
        <v>1</v>
      </c>
      <c r="H26" s="2" t="b">
        <v>0</v>
      </c>
      <c r="I26" s="2">
        <v>0</v>
      </c>
      <c r="J26" s="2">
        <v>7.5</v>
      </c>
      <c r="K26" s="2">
        <v>50</v>
      </c>
    </row>
    <row r="27" spans="1:11" x14ac:dyDescent="0.2">
      <c r="A27" s="2">
        <v>1</v>
      </c>
      <c r="B27" s="2">
        <v>9</v>
      </c>
      <c r="C27" s="3">
        <f t="shared" si="0"/>
        <v>25</v>
      </c>
      <c r="D27" s="2" t="s">
        <v>14</v>
      </c>
      <c r="E27" s="5" t="s">
        <v>25</v>
      </c>
      <c r="F27" s="2">
        <v>1</v>
      </c>
      <c r="G27" s="2" t="b">
        <v>1</v>
      </c>
      <c r="H27" s="2" t="b">
        <v>0</v>
      </c>
      <c r="I27" s="2">
        <v>0</v>
      </c>
      <c r="J27" s="2">
        <v>10.5</v>
      </c>
      <c r="K27" s="2">
        <v>51</v>
      </c>
    </row>
    <row r="28" spans="1:11" x14ac:dyDescent="0.2">
      <c r="A28" s="2">
        <v>1</v>
      </c>
      <c r="B28" s="2">
        <v>10</v>
      </c>
      <c r="C28" s="3">
        <f t="shared" si="0"/>
        <v>26</v>
      </c>
      <c r="D28" s="2" t="s">
        <v>14</v>
      </c>
      <c r="E28" s="5" t="s">
        <v>26</v>
      </c>
      <c r="F28" s="2">
        <v>1</v>
      </c>
      <c r="G28" s="2" t="b">
        <v>1</v>
      </c>
      <c r="H28" s="2" t="b">
        <v>0</v>
      </c>
      <c r="I28" s="2">
        <v>0</v>
      </c>
      <c r="J28" s="2">
        <v>13.5</v>
      </c>
      <c r="K28" s="2">
        <v>52</v>
      </c>
    </row>
    <row r="29" spans="1:11" x14ac:dyDescent="0.2">
      <c r="A29" s="2">
        <v>1</v>
      </c>
      <c r="B29" s="2">
        <v>11</v>
      </c>
      <c r="C29" s="3">
        <f t="shared" si="0"/>
        <v>27</v>
      </c>
      <c r="D29" s="2" t="s">
        <v>14</v>
      </c>
      <c r="E29" s="5" t="s">
        <v>27</v>
      </c>
      <c r="F29" s="2">
        <v>2</v>
      </c>
      <c r="G29" s="2" t="b">
        <v>1</v>
      </c>
      <c r="H29" s="2" t="b">
        <v>0</v>
      </c>
      <c r="I29" s="2">
        <v>0</v>
      </c>
      <c r="J29" s="2">
        <v>18</v>
      </c>
      <c r="K29" s="2" t="s">
        <v>28</v>
      </c>
    </row>
    <row r="30" spans="1:11" x14ac:dyDescent="0.2">
      <c r="A30" s="2">
        <v>1</v>
      </c>
      <c r="B30" s="2">
        <v>12</v>
      </c>
      <c r="C30" s="3">
        <f t="shared" si="0"/>
        <v>28</v>
      </c>
      <c r="D30" s="2" t="s">
        <v>14</v>
      </c>
      <c r="E30" s="5" t="s">
        <v>29</v>
      </c>
      <c r="F30" s="2">
        <v>2</v>
      </c>
      <c r="G30" s="2" t="b">
        <v>1</v>
      </c>
      <c r="H30" s="2" t="b">
        <v>0</v>
      </c>
      <c r="I30" s="2">
        <v>0</v>
      </c>
      <c r="J30" s="2">
        <v>24</v>
      </c>
      <c r="K30" s="2" t="s">
        <v>30</v>
      </c>
    </row>
    <row r="31" spans="1:11" x14ac:dyDescent="0.2">
      <c r="A31" s="2">
        <v>1</v>
      </c>
      <c r="B31" s="2">
        <v>13</v>
      </c>
      <c r="C31" s="3">
        <f t="shared" si="0"/>
        <v>29</v>
      </c>
      <c r="D31" s="2" t="s">
        <v>14</v>
      </c>
      <c r="E31" s="5" t="s">
        <v>31</v>
      </c>
      <c r="F31" s="2">
        <v>2</v>
      </c>
      <c r="G31" s="2" t="b">
        <v>1</v>
      </c>
      <c r="H31" s="2" t="b">
        <v>1</v>
      </c>
      <c r="I31" s="2">
        <v>0</v>
      </c>
      <c r="J31" s="2">
        <v>30</v>
      </c>
      <c r="K31" s="2" t="s">
        <v>32</v>
      </c>
    </row>
    <row r="32" spans="1:11" x14ac:dyDescent="0.2">
      <c r="A32" s="2">
        <v>1</v>
      </c>
      <c r="B32" s="2">
        <v>14</v>
      </c>
      <c r="C32" s="3">
        <f t="shared" si="0"/>
        <v>30</v>
      </c>
      <c r="D32" s="2" t="s">
        <v>14</v>
      </c>
      <c r="E32" s="5" t="s">
        <v>33</v>
      </c>
      <c r="F32" s="2">
        <v>2</v>
      </c>
      <c r="G32" s="2" t="b">
        <v>1</v>
      </c>
      <c r="H32" s="2" t="b">
        <v>0</v>
      </c>
      <c r="I32" s="2">
        <v>0</v>
      </c>
      <c r="J32" s="2">
        <v>36</v>
      </c>
      <c r="K32" s="2" t="s">
        <v>34</v>
      </c>
    </row>
    <row r="33" spans="1:11" x14ac:dyDescent="0.2">
      <c r="A33" s="2">
        <v>1</v>
      </c>
      <c r="B33" s="2">
        <v>15</v>
      </c>
      <c r="C33" s="3">
        <f t="shared" si="0"/>
        <v>31</v>
      </c>
      <c r="D33" s="2" t="s">
        <v>14</v>
      </c>
      <c r="E33" s="5" t="s">
        <v>35</v>
      </c>
      <c r="F33" s="2">
        <v>2</v>
      </c>
      <c r="G33" s="2" t="b">
        <v>1</v>
      </c>
      <c r="H33" s="2" t="b">
        <v>0</v>
      </c>
      <c r="I33" s="2">
        <v>0</v>
      </c>
      <c r="J33" s="2">
        <v>42</v>
      </c>
      <c r="K33" s="2" t="s">
        <v>36</v>
      </c>
    </row>
    <row r="34" spans="1:11" x14ac:dyDescent="0.2">
      <c r="A34" s="2">
        <v>2</v>
      </c>
      <c r="B34" s="2">
        <v>0</v>
      </c>
      <c r="C34" s="2">
        <v>32</v>
      </c>
      <c r="D34" s="2" t="s">
        <v>14</v>
      </c>
      <c r="E34" s="5" t="s">
        <v>37</v>
      </c>
      <c r="F34" s="2">
        <v>12</v>
      </c>
      <c r="G34" s="2" t="b">
        <v>1</v>
      </c>
      <c r="H34" s="2" t="b">
        <v>0</v>
      </c>
      <c r="I34" s="2">
        <v>-28.5</v>
      </c>
      <c r="J34" s="2">
        <v>0</v>
      </c>
      <c r="K34" s="2" t="s">
        <v>38</v>
      </c>
    </row>
    <row r="35" spans="1:11" x14ac:dyDescent="0.2">
      <c r="A35" s="2">
        <v>2</v>
      </c>
      <c r="B35" s="2">
        <v>1</v>
      </c>
      <c r="C35" s="2">
        <v>33</v>
      </c>
      <c r="D35" s="2" t="s">
        <v>14</v>
      </c>
      <c r="E35" s="5" t="s">
        <v>39</v>
      </c>
      <c r="F35" s="2">
        <v>1</v>
      </c>
      <c r="G35" s="2" t="b">
        <v>1</v>
      </c>
      <c r="H35" s="2" t="b">
        <v>0</v>
      </c>
      <c r="I35" s="2">
        <v>-13.5</v>
      </c>
      <c r="J35" s="2">
        <v>0</v>
      </c>
      <c r="K35" s="2">
        <v>13</v>
      </c>
    </row>
    <row r="36" spans="1:11" x14ac:dyDescent="0.2">
      <c r="A36" s="2">
        <v>2</v>
      </c>
      <c r="B36" s="2">
        <v>2</v>
      </c>
      <c r="C36" s="2">
        <v>34</v>
      </c>
      <c r="D36" s="2" t="s">
        <v>14</v>
      </c>
      <c r="E36" s="5" t="s">
        <v>40</v>
      </c>
      <c r="F36" s="2">
        <v>1</v>
      </c>
      <c r="G36" s="2" t="b">
        <v>1</v>
      </c>
      <c r="H36" s="2" t="b">
        <v>0</v>
      </c>
      <c r="I36" s="2">
        <v>-10.5</v>
      </c>
      <c r="J36" s="2">
        <v>0</v>
      </c>
      <c r="K36" s="2">
        <v>14</v>
      </c>
    </row>
    <row r="37" spans="1:11" x14ac:dyDescent="0.2">
      <c r="A37" s="2">
        <v>2</v>
      </c>
      <c r="B37" s="2">
        <v>3</v>
      </c>
      <c r="C37" s="2">
        <v>35</v>
      </c>
      <c r="D37" s="2" t="s">
        <v>14</v>
      </c>
      <c r="E37" s="5" t="s">
        <v>41</v>
      </c>
      <c r="F37" s="2">
        <v>1</v>
      </c>
      <c r="G37" s="2" t="b">
        <v>1</v>
      </c>
      <c r="H37" s="2" t="b">
        <v>0</v>
      </c>
      <c r="I37" s="2">
        <v>-7.5</v>
      </c>
      <c r="J37" s="2">
        <v>0</v>
      </c>
      <c r="K37" s="2">
        <v>15</v>
      </c>
    </row>
    <row r="38" spans="1:11" x14ac:dyDescent="0.2">
      <c r="A38" s="2">
        <v>2</v>
      </c>
      <c r="B38" s="2">
        <v>4</v>
      </c>
      <c r="C38" s="2">
        <v>36</v>
      </c>
      <c r="D38" s="2" t="s">
        <v>14</v>
      </c>
      <c r="E38" s="5" t="s">
        <v>42</v>
      </c>
      <c r="F38" s="2">
        <v>1</v>
      </c>
      <c r="G38" s="2" t="b">
        <v>1</v>
      </c>
      <c r="H38" s="2" t="b">
        <v>0</v>
      </c>
      <c r="I38" s="2">
        <v>-4.5</v>
      </c>
      <c r="J38" s="2">
        <v>0</v>
      </c>
      <c r="K38" s="2">
        <v>16</v>
      </c>
    </row>
    <row r="39" spans="1:11" x14ac:dyDescent="0.2">
      <c r="A39" s="2">
        <v>2</v>
      </c>
      <c r="B39" s="2">
        <v>5</v>
      </c>
      <c r="C39" s="2">
        <v>37</v>
      </c>
      <c r="D39" s="2" t="s">
        <v>14</v>
      </c>
      <c r="E39" s="5" t="s">
        <v>43</v>
      </c>
      <c r="F39" s="2">
        <v>1</v>
      </c>
      <c r="G39" s="2" t="b">
        <v>1</v>
      </c>
      <c r="H39" s="2" t="b">
        <v>0</v>
      </c>
      <c r="I39" s="2">
        <v>-1.5</v>
      </c>
      <c r="J39" s="2">
        <v>0</v>
      </c>
      <c r="K39" s="2">
        <v>17</v>
      </c>
    </row>
    <row r="40" spans="1:11" x14ac:dyDescent="0.2">
      <c r="A40" s="2">
        <v>2</v>
      </c>
      <c r="B40" s="2">
        <v>6</v>
      </c>
      <c r="C40" s="2">
        <v>38</v>
      </c>
      <c r="D40" s="2" t="s">
        <v>14</v>
      </c>
      <c r="E40" s="5" t="s">
        <v>44</v>
      </c>
      <c r="F40" s="2">
        <v>1</v>
      </c>
      <c r="G40" s="2" t="b">
        <v>1</v>
      </c>
      <c r="H40" s="2" t="b">
        <v>0</v>
      </c>
      <c r="I40" s="2">
        <v>1.5</v>
      </c>
      <c r="J40" s="2">
        <v>0</v>
      </c>
      <c r="K40" s="2">
        <v>18</v>
      </c>
    </row>
    <row r="41" spans="1:11" x14ac:dyDescent="0.2">
      <c r="A41" s="2">
        <v>2</v>
      </c>
      <c r="B41" s="2">
        <v>7</v>
      </c>
      <c r="C41" s="2">
        <v>39</v>
      </c>
      <c r="D41" s="2" t="s">
        <v>14</v>
      </c>
      <c r="E41" s="5" t="s">
        <v>45</v>
      </c>
      <c r="F41" s="2">
        <v>1</v>
      </c>
      <c r="G41" s="2" t="b">
        <v>1</v>
      </c>
      <c r="H41" s="2" t="b">
        <v>0</v>
      </c>
      <c r="I41" s="2">
        <v>4.5</v>
      </c>
      <c r="J41" s="2">
        <v>0</v>
      </c>
      <c r="K41" s="2">
        <v>19</v>
      </c>
    </row>
    <row r="42" spans="1:11" x14ac:dyDescent="0.2">
      <c r="A42" s="2">
        <v>2</v>
      </c>
      <c r="B42" s="2">
        <v>8</v>
      </c>
      <c r="C42" s="2">
        <v>40</v>
      </c>
      <c r="D42" s="2" t="s">
        <v>14</v>
      </c>
      <c r="E42" s="5" t="s">
        <v>46</v>
      </c>
      <c r="F42" s="2">
        <v>1</v>
      </c>
      <c r="G42" s="2" t="b">
        <v>1</v>
      </c>
      <c r="H42" s="2" t="b">
        <v>0</v>
      </c>
      <c r="I42" s="2">
        <v>7.5</v>
      </c>
      <c r="J42" s="2">
        <v>0</v>
      </c>
      <c r="K42" s="2">
        <v>20</v>
      </c>
    </row>
    <row r="43" spans="1:11" x14ac:dyDescent="0.2">
      <c r="A43" s="2">
        <v>2</v>
      </c>
      <c r="B43" s="2">
        <v>9</v>
      </c>
      <c r="C43" s="2">
        <v>41</v>
      </c>
      <c r="D43" s="2" t="s">
        <v>14</v>
      </c>
      <c r="E43" s="5" t="s">
        <v>47</v>
      </c>
      <c r="F43" s="2">
        <v>1</v>
      </c>
      <c r="G43" s="2" t="b">
        <v>1</v>
      </c>
      <c r="H43" s="2" t="b">
        <v>0</v>
      </c>
      <c r="I43" s="2">
        <v>10.5</v>
      </c>
      <c r="J43" s="2">
        <v>0</v>
      </c>
      <c r="K43" s="2">
        <v>21</v>
      </c>
    </row>
    <row r="44" spans="1:11" x14ac:dyDescent="0.2">
      <c r="A44" s="2">
        <v>2</v>
      </c>
      <c r="B44" s="2">
        <v>10</v>
      </c>
      <c r="C44" s="2">
        <v>42</v>
      </c>
      <c r="D44" s="2" t="s">
        <v>14</v>
      </c>
      <c r="E44" s="5" t="s">
        <v>48</v>
      </c>
      <c r="F44" s="2">
        <v>1</v>
      </c>
      <c r="G44" s="2" t="b">
        <v>1</v>
      </c>
      <c r="H44" s="2" t="b">
        <v>0</v>
      </c>
      <c r="I44" s="2">
        <v>13.5</v>
      </c>
      <c r="J44" s="2">
        <v>0</v>
      </c>
      <c r="K44" s="2">
        <v>22</v>
      </c>
    </row>
    <row r="45" spans="1:11" x14ac:dyDescent="0.2">
      <c r="A45" s="2">
        <v>2</v>
      </c>
      <c r="B45" s="2">
        <v>11</v>
      </c>
      <c r="C45" s="2">
        <v>43</v>
      </c>
      <c r="D45" s="2" t="s">
        <v>14</v>
      </c>
      <c r="E45" s="5" t="s">
        <v>49</v>
      </c>
      <c r="F45" s="2">
        <v>2</v>
      </c>
      <c r="G45" s="2" t="b">
        <v>1</v>
      </c>
      <c r="H45" s="2" t="b">
        <v>0</v>
      </c>
      <c r="I45" s="2">
        <v>18</v>
      </c>
      <c r="J45" s="2">
        <v>0</v>
      </c>
      <c r="K45" s="2" t="s">
        <v>50</v>
      </c>
    </row>
    <row r="46" spans="1:11" x14ac:dyDescent="0.2">
      <c r="A46" s="2">
        <v>2</v>
      </c>
      <c r="B46" s="2">
        <v>12</v>
      </c>
      <c r="C46" s="2">
        <v>44</v>
      </c>
      <c r="D46" s="2" t="s">
        <v>14</v>
      </c>
      <c r="E46" s="5" t="s">
        <v>51</v>
      </c>
      <c r="F46" s="2">
        <v>2</v>
      </c>
      <c r="G46" s="2" t="b">
        <v>1</v>
      </c>
      <c r="H46" s="2" t="b">
        <v>0</v>
      </c>
      <c r="I46" s="2">
        <v>24</v>
      </c>
      <c r="J46" s="2">
        <v>0</v>
      </c>
      <c r="K46" s="2" t="s">
        <v>52</v>
      </c>
    </row>
    <row r="47" spans="1:11" x14ac:dyDescent="0.2">
      <c r="A47" s="2">
        <v>2</v>
      </c>
      <c r="B47" s="2">
        <v>13</v>
      </c>
      <c r="C47" s="2">
        <v>45</v>
      </c>
      <c r="D47" s="2" t="s">
        <v>14</v>
      </c>
      <c r="E47" s="5" t="s">
        <v>53</v>
      </c>
      <c r="F47" s="2">
        <v>2</v>
      </c>
      <c r="G47" s="2" t="b">
        <v>1</v>
      </c>
      <c r="H47" s="2" t="b">
        <v>0</v>
      </c>
      <c r="I47" s="2">
        <v>30</v>
      </c>
      <c r="J47" s="2">
        <v>0</v>
      </c>
      <c r="K47" s="2" t="s">
        <v>54</v>
      </c>
    </row>
    <row r="48" spans="1:11" x14ac:dyDescent="0.2">
      <c r="A48" s="2">
        <v>2</v>
      </c>
      <c r="B48" s="2">
        <v>14</v>
      </c>
      <c r="C48" s="2">
        <v>46</v>
      </c>
      <c r="D48" s="2" t="s">
        <v>14</v>
      </c>
      <c r="E48" s="5" t="s">
        <v>55</v>
      </c>
      <c r="F48" s="2">
        <v>2</v>
      </c>
      <c r="G48" s="2" t="b">
        <v>1</v>
      </c>
      <c r="H48" s="2" t="b">
        <v>0</v>
      </c>
      <c r="I48" s="2">
        <v>36</v>
      </c>
      <c r="J48" s="2">
        <v>0</v>
      </c>
      <c r="K48" s="2" t="s">
        <v>56</v>
      </c>
    </row>
    <row r="49" spans="1:10" x14ac:dyDescent="0.2">
      <c r="A49" s="2">
        <v>2</v>
      </c>
      <c r="B49" s="2">
        <v>15</v>
      </c>
      <c r="C49" s="2">
        <v>47</v>
      </c>
      <c r="D49" s="2" t="s">
        <v>13</v>
      </c>
      <c r="E49" s="5" t="s">
        <v>13</v>
      </c>
      <c r="F49" s="2">
        <v>0</v>
      </c>
      <c r="G49" s="2" t="b">
        <v>1</v>
      </c>
      <c r="H49" s="2" t="b">
        <v>0</v>
      </c>
      <c r="I49" s="2">
        <v>42</v>
      </c>
      <c r="J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622B-CF0E-48BA-A3FC-9A2D4B1022A2}">
  <dimension ref="A1:K49"/>
  <sheetViews>
    <sheetView workbookViewId="0">
      <selection activeCell="E2" sqref="E2:E11"/>
    </sheetView>
  </sheetViews>
  <sheetFormatPr defaultColWidth="14.42578125" defaultRowHeight="12.75" x14ac:dyDescent="0.2"/>
  <cols>
    <col min="2" max="2" width="16.5703125" customWidth="1"/>
    <col min="3" max="3" width="18.28515625" customWidth="1"/>
    <col min="4" max="4" width="18.140625" customWidth="1"/>
    <col min="5" max="5" width="17.140625" style="8" customWidth="1"/>
    <col min="6" max="6" width="23.5703125" customWidth="1"/>
    <col min="9" max="9" width="16.42578125" customWidth="1"/>
    <col min="10" max="11" width="16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s="2">
        <v>0</v>
      </c>
      <c r="C2" s="3">
        <f t="shared" ref="C2:C33" si="0">(A2)*16 + (B2)</f>
        <v>0</v>
      </c>
      <c r="D2" s="2" t="s">
        <v>11</v>
      </c>
      <c r="E2" s="6" t="s">
        <v>57</v>
      </c>
      <c r="F2" s="2">
        <v>1</v>
      </c>
      <c r="G2" s="2" t="b">
        <v>0</v>
      </c>
      <c r="H2" s="2" t="b">
        <v>0</v>
      </c>
      <c r="I2" s="2">
        <v>-1000</v>
      </c>
      <c r="J2" s="2">
        <v>-1000</v>
      </c>
      <c r="K2" s="2" t="s">
        <v>12</v>
      </c>
    </row>
    <row r="3" spans="1:11" x14ac:dyDescent="0.2">
      <c r="A3" s="2">
        <v>0</v>
      </c>
      <c r="B3" s="2">
        <v>1</v>
      </c>
      <c r="C3" s="3">
        <f t="shared" si="0"/>
        <v>1</v>
      </c>
      <c r="D3" s="2" t="s">
        <v>11</v>
      </c>
      <c r="E3" s="6" t="s">
        <v>58</v>
      </c>
      <c r="F3" s="2">
        <v>1</v>
      </c>
      <c r="G3" s="2" t="b">
        <v>0</v>
      </c>
      <c r="H3" s="2" t="b">
        <v>0</v>
      </c>
      <c r="I3" s="2">
        <v>-1000</v>
      </c>
      <c r="J3" s="2">
        <v>-1000</v>
      </c>
      <c r="K3" s="2" t="s">
        <v>12</v>
      </c>
    </row>
    <row r="4" spans="1:11" x14ac:dyDescent="0.2">
      <c r="A4" s="2">
        <v>0</v>
      </c>
      <c r="B4" s="2">
        <v>2</v>
      </c>
      <c r="C4" s="3">
        <f t="shared" si="0"/>
        <v>2</v>
      </c>
      <c r="D4" s="2" t="s">
        <v>11</v>
      </c>
      <c r="E4" s="6" t="s">
        <v>59</v>
      </c>
      <c r="F4" s="2">
        <v>1</v>
      </c>
      <c r="G4" s="2" t="b">
        <v>0</v>
      </c>
      <c r="H4" s="2" t="b">
        <v>0</v>
      </c>
      <c r="I4" s="2">
        <v>-1000</v>
      </c>
      <c r="J4" s="2">
        <v>-1000</v>
      </c>
      <c r="K4" s="2" t="s">
        <v>12</v>
      </c>
    </row>
    <row r="5" spans="1:11" x14ac:dyDescent="0.2">
      <c r="A5" s="2">
        <v>0</v>
      </c>
      <c r="B5" s="2">
        <v>3</v>
      </c>
      <c r="C5" s="3">
        <f t="shared" si="0"/>
        <v>3</v>
      </c>
      <c r="D5" s="2" t="s">
        <v>11</v>
      </c>
      <c r="E5" s="6" t="s">
        <v>60</v>
      </c>
      <c r="F5" s="2">
        <v>1</v>
      </c>
      <c r="G5" s="2" t="b">
        <v>0</v>
      </c>
      <c r="H5" s="2" t="b">
        <v>0</v>
      </c>
      <c r="I5" s="2">
        <v>-1000</v>
      </c>
      <c r="J5" s="2">
        <v>-1000</v>
      </c>
      <c r="K5" s="2" t="s">
        <v>12</v>
      </c>
    </row>
    <row r="6" spans="1:11" x14ac:dyDescent="0.2">
      <c r="A6" s="2">
        <v>0</v>
      </c>
      <c r="B6" s="2">
        <v>4</v>
      </c>
      <c r="C6" s="3">
        <f t="shared" si="0"/>
        <v>4</v>
      </c>
      <c r="D6" s="2" t="s">
        <v>11</v>
      </c>
      <c r="E6" s="9" t="s">
        <v>66</v>
      </c>
      <c r="F6" s="2">
        <v>1</v>
      </c>
      <c r="G6" s="2" t="b">
        <v>0</v>
      </c>
      <c r="H6" s="2" t="b">
        <v>0</v>
      </c>
      <c r="I6" s="2">
        <v>-1000</v>
      </c>
      <c r="J6" s="2">
        <v>-1000</v>
      </c>
      <c r="K6" s="2" t="s">
        <v>12</v>
      </c>
    </row>
    <row r="7" spans="1:11" x14ac:dyDescent="0.2">
      <c r="A7" s="2">
        <v>0</v>
      </c>
      <c r="B7" s="2">
        <v>5</v>
      </c>
      <c r="C7" s="3">
        <f t="shared" si="0"/>
        <v>5</v>
      </c>
      <c r="D7" s="2" t="s">
        <v>11</v>
      </c>
      <c r="E7" s="6" t="s">
        <v>61</v>
      </c>
      <c r="F7" s="2">
        <v>1</v>
      </c>
      <c r="G7" s="2" t="b">
        <v>0</v>
      </c>
      <c r="H7" s="2" t="b">
        <v>0</v>
      </c>
      <c r="I7" s="2">
        <v>-1000</v>
      </c>
      <c r="J7" s="2">
        <v>-1000</v>
      </c>
      <c r="K7" s="2" t="s">
        <v>12</v>
      </c>
    </row>
    <row r="8" spans="1:11" x14ac:dyDescent="0.2">
      <c r="A8" s="2">
        <v>0</v>
      </c>
      <c r="B8" s="2">
        <v>6</v>
      </c>
      <c r="C8" s="3">
        <f t="shared" si="0"/>
        <v>6</v>
      </c>
      <c r="D8" s="2" t="s">
        <v>11</v>
      </c>
      <c r="E8" s="6" t="s">
        <v>62</v>
      </c>
      <c r="F8" s="2">
        <v>1</v>
      </c>
      <c r="G8" s="2" t="b">
        <v>0</v>
      </c>
      <c r="H8" s="2" t="b">
        <v>0</v>
      </c>
      <c r="I8" s="2">
        <v>-1000</v>
      </c>
      <c r="J8" s="2">
        <v>-1000</v>
      </c>
      <c r="K8" s="2" t="s">
        <v>12</v>
      </c>
    </row>
    <row r="9" spans="1:11" x14ac:dyDescent="0.2">
      <c r="A9" s="2">
        <v>0</v>
      </c>
      <c r="B9" s="2">
        <v>7</v>
      </c>
      <c r="C9" s="3">
        <f t="shared" si="0"/>
        <v>7</v>
      </c>
      <c r="D9" s="2" t="s">
        <v>11</v>
      </c>
      <c r="E9" s="6" t="s">
        <v>63</v>
      </c>
      <c r="F9" s="2">
        <v>1</v>
      </c>
      <c r="G9" s="2" t="b">
        <v>0</v>
      </c>
      <c r="H9" s="2" t="b">
        <v>0</v>
      </c>
      <c r="I9" s="2">
        <v>-1000</v>
      </c>
      <c r="J9" s="2">
        <v>-1000</v>
      </c>
      <c r="K9" s="2" t="s">
        <v>12</v>
      </c>
    </row>
    <row r="10" spans="1:11" x14ac:dyDescent="0.2">
      <c r="A10" s="2">
        <v>0</v>
      </c>
      <c r="B10" s="2">
        <v>8</v>
      </c>
      <c r="C10" s="3">
        <f t="shared" si="0"/>
        <v>8</v>
      </c>
      <c r="D10" s="2" t="s">
        <v>11</v>
      </c>
      <c r="E10" s="6" t="s">
        <v>64</v>
      </c>
      <c r="F10" s="2">
        <v>1</v>
      </c>
      <c r="G10" s="2" t="b">
        <v>0</v>
      </c>
      <c r="H10" s="2" t="b">
        <v>0</v>
      </c>
      <c r="I10" s="2">
        <v>-1000</v>
      </c>
      <c r="J10" s="2">
        <v>-1000</v>
      </c>
      <c r="K10" s="2" t="s">
        <v>12</v>
      </c>
    </row>
    <row r="11" spans="1:11" x14ac:dyDescent="0.2">
      <c r="A11" s="2">
        <v>0</v>
      </c>
      <c r="B11" s="2">
        <v>9</v>
      </c>
      <c r="C11" s="3">
        <f t="shared" si="0"/>
        <v>9</v>
      </c>
      <c r="D11" s="2" t="s">
        <v>11</v>
      </c>
      <c r="E11" s="6" t="s">
        <v>65</v>
      </c>
      <c r="F11" s="2">
        <v>1</v>
      </c>
      <c r="G11" s="2" t="b">
        <v>0</v>
      </c>
      <c r="H11" s="2" t="b">
        <v>0</v>
      </c>
      <c r="I11" s="2">
        <v>-1000</v>
      </c>
      <c r="J11" s="2">
        <v>-1000</v>
      </c>
      <c r="K11" s="2" t="s">
        <v>12</v>
      </c>
    </row>
    <row r="12" spans="1:11" x14ac:dyDescent="0.2">
      <c r="A12" s="2">
        <v>0</v>
      </c>
      <c r="B12" s="2">
        <v>10</v>
      </c>
      <c r="C12" s="3">
        <f t="shared" si="0"/>
        <v>10</v>
      </c>
      <c r="D12" s="2" t="s">
        <v>13</v>
      </c>
      <c r="E12" s="5" t="s">
        <v>13</v>
      </c>
      <c r="F12" s="2">
        <v>1</v>
      </c>
      <c r="G12" s="2" t="b">
        <v>0</v>
      </c>
      <c r="H12" s="2" t="b">
        <v>0</v>
      </c>
      <c r="I12" s="2">
        <v>-1000</v>
      </c>
      <c r="J12" s="2">
        <v>-1000</v>
      </c>
      <c r="K12" s="2" t="s">
        <v>12</v>
      </c>
    </row>
    <row r="13" spans="1:11" x14ac:dyDescent="0.2">
      <c r="A13" s="2">
        <v>0</v>
      </c>
      <c r="B13" s="2">
        <v>11</v>
      </c>
      <c r="C13" s="3">
        <f t="shared" si="0"/>
        <v>11</v>
      </c>
      <c r="D13" s="2" t="s">
        <v>13</v>
      </c>
      <c r="E13" s="5" t="s">
        <v>13</v>
      </c>
      <c r="F13" s="2">
        <v>0</v>
      </c>
      <c r="G13" s="2" t="b">
        <v>0</v>
      </c>
      <c r="H13" s="2" t="b">
        <v>0</v>
      </c>
      <c r="I13" s="2">
        <v>-1000</v>
      </c>
      <c r="J13" s="2">
        <v>-1000</v>
      </c>
      <c r="K13" s="2" t="s">
        <v>12</v>
      </c>
    </row>
    <row r="14" spans="1:11" x14ac:dyDescent="0.2">
      <c r="A14" s="2">
        <v>0</v>
      </c>
      <c r="B14" s="2">
        <v>12</v>
      </c>
      <c r="C14" s="3">
        <f t="shared" si="0"/>
        <v>12</v>
      </c>
      <c r="D14" s="2" t="s">
        <v>13</v>
      </c>
      <c r="E14" s="5" t="s">
        <v>13</v>
      </c>
      <c r="F14" s="2">
        <v>0</v>
      </c>
      <c r="G14" s="2" t="b">
        <v>0</v>
      </c>
      <c r="H14" s="2" t="b">
        <v>0</v>
      </c>
      <c r="I14" s="2">
        <v>-1000</v>
      </c>
      <c r="J14" s="2">
        <v>-1000</v>
      </c>
      <c r="K14" s="2" t="s">
        <v>12</v>
      </c>
    </row>
    <row r="15" spans="1:11" x14ac:dyDescent="0.2">
      <c r="A15" s="2">
        <v>0</v>
      </c>
      <c r="B15" s="2">
        <v>13</v>
      </c>
      <c r="C15" s="3">
        <f t="shared" si="0"/>
        <v>13</v>
      </c>
      <c r="D15" s="2" t="s">
        <v>13</v>
      </c>
      <c r="E15" s="5" t="s">
        <v>13</v>
      </c>
      <c r="F15" s="2">
        <v>0</v>
      </c>
      <c r="G15" s="2" t="b">
        <v>0</v>
      </c>
      <c r="H15" s="2" t="b">
        <v>0</v>
      </c>
      <c r="I15" s="2">
        <v>-1000</v>
      </c>
      <c r="J15" s="2">
        <v>-1000</v>
      </c>
      <c r="K15" s="2" t="s">
        <v>12</v>
      </c>
    </row>
    <row r="16" spans="1:11" x14ac:dyDescent="0.2">
      <c r="A16" s="2">
        <v>0</v>
      </c>
      <c r="B16" s="2">
        <v>14</v>
      </c>
      <c r="C16" s="3">
        <f t="shared" si="0"/>
        <v>14</v>
      </c>
      <c r="D16" s="2" t="s">
        <v>13</v>
      </c>
      <c r="E16" s="5" t="s">
        <v>13</v>
      </c>
      <c r="F16" s="2">
        <v>0</v>
      </c>
      <c r="G16" s="2" t="b">
        <v>0</v>
      </c>
      <c r="H16" s="2" t="b">
        <v>0</v>
      </c>
      <c r="I16" s="2">
        <v>-1000</v>
      </c>
      <c r="J16" s="2">
        <v>-1000</v>
      </c>
      <c r="K16" s="2" t="s">
        <v>12</v>
      </c>
    </row>
    <row r="17" spans="1:11" x14ac:dyDescent="0.2">
      <c r="A17" s="2">
        <v>0</v>
      </c>
      <c r="B17" s="2">
        <v>15</v>
      </c>
      <c r="C17" s="3">
        <f t="shared" si="0"/>
        <v>15</v>
      </c>
      <c r="D17" s="2" t="s">
        <v>13</v>
      </c>
      <c r="E17" s="5" t="s">
        <v>13</v>
      </c>
      <c r="F17" s="2">
        <v>0</v>
      </c>
      <c r="G17" s="2" t="b">
        <v>0</v>
      </c>
      <c r="H17" s="2" t="b">
        <v>0</v>
      </c>
      <c r="I17" s="2">
        <v>-1000</v>
      </c>
      <c r="J17" s="2">
        <v>-1000</v>
      </c>
      <c r="K17" s="2" t="s">
        <v>12</v>
      </c>
    </row>
    <row r="18" spans="1:11" x14ac:dyDescent="0.2">
      <c r="A18" s="2">
        <v>1</v>
      </c>
      <c r="B18" s="2">
        <v>0</v>
      </c>
      <c r="C18" s="3">
        <f t="shared" si="0"/>
        <v>16</v>
      </c>
      <c r="D18" s="2" t="s">
        <v>14</v>
      </c>
      <c r="E18" s="5" t="s">
        <v>15</v>
      </c>
      <c r="F18" s="2">
        <v>10</v>
      </c>
      <c r="G18" s="2" t="b">
        <v>1</v>
      </c>
      <c r="H18" s="2" t="b">
        <v>0</v>
      </c>
      <c r="I18" s="2">
        <v>0</v>
      </c>
      <c r="J18" s="2">
        <v>-28.5</v>
      </c>
      <c r="K18" s="2" t="s">
        <v>16</v>
      </c>
    </row>
    <row r="19" spans="1:11" x14ac:dyDescent="0.2">
      <c r="A19" s="2">
        <v>1</v>
      </c>
      <c r="B19" s="2">
        <v>1</v>
      </c>
      <c r="C19" s="3">
        <f t="shared" si="0"/>
        <v>17</v>
      </c>
      <c r="D19" s="2" t="s">
        <v>14</v>
      </c>
      <c r="E19" s="5" t="s">
        <v>17</v>
      </c>
      <c r="F19" s="2">
        <v>1</v>
      </c>
      <c r="G19" s="2" t="b">
        <v>1</v>
      </c>
      <c r="H19" s="2" t="b">
        <v>0</v>
      </c>
      <c r="I19" s="2">
        <v>0</v>
      </c>
      <c r="J19" s="2">
        <v>-13.5</v>
      </c>
      <c r="K19" s="2">
        <v>43</v>
      </c>
    </row>
    <row r="20" spans="1:11" x14ac:dyDescent="0.2">
      <c r="A20" s="2">
        <v>1</v>
      </c>
      <c r="B20" s="2">
        <v>2</v>
      </c>
      <c r="C20" s="3">
        <f t="shared" si="0"/>
        <v>18</v>
      </c>
      <c r="D20" s="2" t="s">
        <v>14</v>
      </c>
      <c r="E20" s="5" t="s">
        <v>18</v>
      </c>
      <c r="F20" s="2">
        <v>1</v>
      </c>
      <c r="G20" s="2" t="b">
        <v>1</v>
      </c>
      <c r="H20" s="2" t="b">
        <v>0</v>
      </c>
      <c r="I20" s="2">
        <v>0</v>
      </c>
      <c r="J20" s="2">
        <v>-10.5</v>
      </c>
      <c r="K20" s="2">
        <v>44</v>
      </c>
    </row>
    <row r="21" spans="1:11" x14ac:dyDescent="0.2">
      <c r="A21" s="2">
        <v>1</v>
      </c>
      <c r="B21" s="2">
        <v>3</v>
      </c>
      <c r="C21" s="3">
        <f t="shared" si="0"/>
        <v>19</v>
      </c>
      <c r="D21" s="2" t="s">
        <v>14</v>
      </c>
      <c r="E21" s="5" t="s">
        <v>19</v>
      </c>
      <c r="F21" s="2">
        <v>1</v>
      </c>
      <c r="G21" s="2" t="b">
        <v>1</v>
      </c>
      <c r="H21" s="2" t="b">
        <v>0</v>
      </c>
      <c r="I21" s="2">
        <v>0</v>
      </c>
      <c r="J21" s="2">
        <v>-7.5</v>
      </c>
      <c r="K21" s="2">
        <v>45</v>
      </c>
    </row>
    <row r="22" spans="1:11" x14ac:dyDescent="0.2">
      <c r="A22" s="2">
        <v>1</v>
      </c>
      <c r="B22" s="2">
        <v>4</v>
      </c>
      <c r="C22" s="3">
        <f t="shared" si="0"/>
        <v>20</v>
      </c>
      <c r="D22" s="2" t="s">
        <v>14</v>
      </c>
      <c r="E22" s="5" t="s">
        <v>20</v>
      </c>
      <c r="F22" s="2">
        <v>1</v>
      </c>
      <c r="G22" s="2" t="b">
        <v>1</v>
      </c>
      <c r="H22" s="2" t="b">
        <v>0</v>
      </c>
      <c r="I22" s="2">
        <v>0</v>
      </c>
      <c r="J22" s="2">
        <v>-4.5</v>
      </c>
      <c r="K22" s="2">
        <v>46</v>
      </c>
    </row>
    <row r="23" spans="1:11" x14ac:dyDescent="0.2">
      <c r="A23" s="2">
        <v>1</v>
      </c>
      <c r="B23" s="2">
        <v>5</v>
      </c>
      <c r="C23" s="3">
        <f t="shared" si="0"/>
        <v>21</v>
      </c>
      <c r="D23" s="2" t="s">
        <v>14</v>
      </c>
      <c r="E23" s="5" t="s">
        <v>21</v>
      </c>
      <c r="F23" s="2">
        <v>1</v>
      </c>
      <c r="G23" s="2" t="b">
        <v>1</v>
      </c>
      <c r="H23" s="2" t="b">
        <v>0</v>
      </c>
      <c r="I23" s="2">
        <v>0</v>
      </c>
      <c r="J23" s="2">
        <v>-1.5</v>
      </c>
      <c r="K23" s="2">
        <v>47</v>
      </c>
    </row>
    <row r="24" spans="1:11" x14ac:dyDescent="0.2">
      <c r="A24" s="2">
        <v>1</v>
      </c>
      <c r="B24" s="2">
        <v>6</v>
      </c>
      <c r="C24" s="3">
        <f t="shared" si="0"/>
        <v>22</v>
      </c>
      <c r="D24" s="2" t="s">
        <v>14</v>
      </c>
      <c r="E24" s="5" t="s">
        <v>22</v>
      </c>
      <c r="F24" s="2">
        <v>1</v>
      </c>
      <c r="G24" s="2" t="b">
        <v>1</v>
      </c>
      <c r="H24" s="2" t="b">
        <v>0</v>
      </c>
      <c r="I24" s="2">
        <v>0</v>
      </c>
      <c r="J24" s="2">
        <v>1.5</v>
      </c>
      <c r="K24" s="2">
        <v>48</v>
      </c>
    </row>
    <row r="25" spans="1:11" x14ac:dyDescent="0.2">
      <c r="A25" s="2">
        <v>1</v>
      </c>
      <c r="B25" s="2">
        <v>7</v>
      </c>
      <c r="C25" s="3">
        <f t="shared" si="0"/>
        <v>23</v>
      </c>
      <c r="D25" s="2" t="s">
        <v>14</v>
      </c>
      <c r="E25" s="5" t="s">
        <v>23</v>
      </c>
      <c r="F25" s="2">
        <v>1</v>
      </c>
      <c r="G25" s="2" t="b">
        <v>1</v>
      </c>
      <c r="H25" s="2" t="b">
        <v>0</v>
      </c>
      <c r="I25" s="2">
        <v>0</v>
      </c>
      <c r="J25" s="2">
        <v>4.5</v>
      </c>
      <c r="K25" s="2">
        <v>49</v>
      </c>
    </row>
    <row r="26" spans="1:11" x14ac:dyDescent="0.2">
      <c r="A26" s="2">
        <v>1</v>
      </c>
      <c r="B26" s="2">
        <v>8</v>
      </c>
      <c r="C26" s="3">
        <f t="shared" si="0"/>
        <v>24</v>
      </c>
      <c r="D26" s="2" t="s">
        <v>14</v>
      </c>
      <c r="E26" s="5" t="s">
        <v>24</v>
      </c>
      <c r="F26" s="2">
        <v>1</v>
      </c>
      <c r="G26" s="2" t="b">
        <v>1</v>
      </c>
      <c r="H26" s="2" t="b">
        <v>0</v>
      </c>
      <c r="I26" s="2">
        <v>0</v>
      </c>
      <c r="J26" s="2">
        <v>7.5</v>
      </c>
      <c r="K26" s="2">
        <v>50</v>
      </c>
    </row>
    <row r="27" spans="1:11" x14ac:dyDescent="0.2">
      <c r="A27" s="2">
        <v>1</v>
      </c>
      <c r="B27" s="2">
        <v>9</v>
      </c>
      <c r="C27" s="3">
        <f t="shared" si="0"/>
        <v>25</v>
      </c>
      <c r="D27" s="2" t="s">
        <v>14</v>
      </c>
      <c r="E27" s="5" t="s">
        <v>25</v>
      </c>
      <c r="F27" s="2">
        <v>1</v>
      </c>
      <c r="G27" s="2" t="b">
        <v>1</v>
      </c>
      <c r="H27" s="2" t="b">
        <v>0</v>
      </c>
      <c r="I27" s="2">
        <v>0</v>
      </c>
      <c r="J27" s="2">
        <v>10.5</v>
      </c>
      <c r="K27" s="2">
        <v>51</v>
      </c>
    </row>
    <row r="28" spans="1:11" x14ac:dyDescent="0.2">
      <c r="A28" s="2">
        <v>1</v>
      </c>
      <c r="B28" s="2">
        <v>10</v>
      </c>
      <c r="C28" s="3">
        <f t="shared" si="0"/>
        <v>26</v>
      </c>
      <c r="D28" s="2" t="s">
        <v>14</v>
      </c>
      <c r="E28" s="5" t="s">
        <v>26</v>
      </c>
      <c r="F28" s="2">
        <v>1</v>
      </c>
      <c r="G28" s="2" t="b">
        <v>1</v>
      </c>
      <c r="H28" s="2" t="b">
        <v>0</v>
      </c>
      <c r="I28" s="2">
        <v>0</v>
      </c>
      <c r="J28" s="2">
        <v>13.5</v>
      </c>
      <c r="K28" s="2">
        <v>52</v>
      </c>
    </row>
    <row r="29" spans="1:11" x14ac:dyDescent="0.2">
      <c r="A29" s="2">
        <v>1</v>
      </c>
      <c r="B29" s="2">
        <v>11</v>
      </c>
      <c r="C29" s="3">
        <f t="shared" si="0"/>
        <v>27</v>
      </c>
      <c r="D29" s="2" t="s">
        <v>14</v>
      </c>
      <c r="E29" s="5" t="s">
        <v>27</v>
      </c>
      <c r="F29" s="2">
        <v>2</v>
      </c>
      <c r="G29" s="2" t="b">
        <v>1</v>
      </c>
      <c r="H29" s="2" t="b">
        <v>0</v>
      </c>
      <c r="I29" s="2">
        <v>0</v>
      </c>
      <c r="J29" s="2">
        <v>18</v>
      </c>
      <c r="K29" s="2" t="s">
        <v>28</v>
      </c>
    </row>
    <row r="30" spans="1:11" x14ac:dyDescent="0.2">
      <c r="A30" s="2">
        <v>1</v>
      </c>
      <c r="B30" s="2">
        <v>12</v>
      </c>
      <c r="C30" s="3">
        <f t="shared" si="0"/>
        <v>28</v>
      </c>
      <c r="D30" s="2" t="s">
        <v>14</v>
      </c>
      <c r="E30" s="5" t="s">
        <v>29</v>
      </c>
      <c r="F30" s="2">
        <v>2</v>
      </c>
      <c r="G30" s="2" t="b">
        <v>1</v>
      </c>
      <c r="H30" s="2" t="b">
        <v>0</v>
      </c>
      <c r="I30" s="2">
        <v>0</v>
      </c>
      <c r="J30" s="2">
        <v>24</v>
      </c>
      <c r="K30" s="2" t="s">
        <v>30</v>
      </c>
    </row>
    <row r="31" spans="1:11" x14ac:dyDescent="0.2">
      <c r="A31" s="2">
        <v>1</v>
      </c>
      <c r="B31" s="2">
        <v>13</v>
      </c>
      <c r="C31" s="3">
        <f t="shared" si="0"/>
        <v>29</v>
      </c>
      <c r="D31" s="2" t="s">
        <v>14</v>
      </c>
      <c r="E31" s="5" t="s">
        <v>31</v>
      </c>
      <c r="F31" s="2">
        <v>2</v>
      </c>
      <c r="G31" s="2" t="b">
        <v>1</v>
      </c>
      <c r="H31" s="2" t="b">
        <v>1</v>
      </c>
      <c r="I31" s="2">
        <v>0</v>
      </c>
      <c r="J31" s="2">
        <v>30</v>
      </c>
      <c r="K31" s="2" t="s">
        <v>32</v>
      </c>
    </row>
    <row r="32" spans="1:11" x14ac:dyDescent="0.2">
      <c r="A32" s="2">
        <v>1</v>
      </c>
      <c r="B32" s="2">
        <v>14</v>
      </c>
      <c r="C32" s="3">
        <f t="shared" si="0"/>
        <v>30</v>
      </c>
      <c r="D32" s="2" t="s">
        <v>14</v>
      </c>
      <c r="E32" s="5" t="s">
        <v>33</v>
      </c>
      <c r="F32" s="2">
        <v>2</v>
      </c>
      <c r="G32" s="2" t="b">
        <v>1</v>
      </c>
      <c r="H32" s="2" t="b">
        <v>0</v>
      </c>
      <c r="I32" s="2">
        <v>0</v>
      </c>
      <c r="J32" s="2">
        <v>36</v>
      </c>
      <c r="K32" s="2" t="s">
        <v>34</v>
      </c>
    </row>
    <row r="33" spans="1:11" x14ac:dyDescent="0.2">
      <c r="A33" s="2">
        <v>1</v>
      </c>
      <c r="B33" s="2">
        <v>15</v>
      </c>
      <c r="C33" s="3">
        <f t="shared" si="0"/>
        <v>31</v>
      </c>
      <c r="D33" s="2" t="s">
        <v>14</v>
      </c>
      <c r="E33" s="5" t="s">
        <v>35</v>
      </c>
      <c r="F33" s="2">
        <v>2</v>
      </c>
      <c r="G33" s="2" t="b">
        <v>1</v>
      </c>
      <c r="H33" s="2" t="b">
        <v>0</v>
      </c>
      <c r="I33" s="2">
        <v>0</v>
      </c>
      <c r="J33" s="2">
        <v>42</v>
      </c>
      <c r="K33" s="2" t="s">
        <v>36</v>
      </c>
    </row>
    <row r="34" spans="1:11" x14ac:dyDescent="0.2">
      <c r="A34" s="2">
        <v>2</v>
      </c>
      <c r="B34" s="2">
        <v>0</v>
      </c>
      <c r="C34" s="2">
        <v>32</v>
      </c>
      <c r="D34" s="2" t="s">
        <v>14</v>
      </c>
      <c r="E34" s="5" t="s">
        <v>37</v>
      </c>
      <c r="F34" s="2">
        <v>12</v>
      </c>
      <c r="G34" s="2" t="b">
        <v>1</v>
      </c>
      <c r="H34" s="2" t="b">
        <v>0</v>
      </c>
      <c r="I34" s="2">
        <v>-28.5</v>
      </c>
      <c r="J34" s="2">
        <v>0</v>
      </c>
      <c r="K34" s="2" t="s">
        <v>38</v>
      </c>
    </row>
    <row r="35" spans="1:11" x14ac:dyDescent="0.2">
      <c r="A35" s="2">
        <v>2</v>
      </c>
      <c r="B35" s="2">
        <v>1</v>
      </c>
      <c r="C35" s="2">
        <v>33</v>
      </c>
      <c r="D35" s="2" t="s">
        <v>14</v>
      </c>
      <c r="E35" s="5" t="s">
        <v>39</v>
      </c>
      <c r="F35" s="2">
        <v>1</v>
      </c>
      <c r="G35" s="2" t="b">
        <v>1</v>
      </c>
      <c r="H35" s="2" t="b">
        <v>0</v>
      </c>
      <c r="I35" s="2">
        <v>-13.5</v>
      </c>
      <c r="J35" s="2">
        <v>0</v>
      </c>
      <c r="K35" s="2">
        <v>13</v>
      </c>
    </row>
    <row r="36" spans="1:11" x14ac:dyDescent="0.2">
      <c r="A36" s="2">
        <v>2</v>
      </c>
      <c r="B36" s="2">
        <v>2</v>
      </c>
      <c r="C36" s="2">
        <v>34</v>
      </c>
      <c r="D36" s="2" t="s">
        <v>14</v>
      </c>
      <c r="E36" s="5" t="s">
        <v>40</v>
      </c>
      <c r="F36" s="2">
        <v>1</v>
      </c>
      <c r="G36" s="2" t="b">
        <v>1</v>
      </c>
      <c r="H36" s="2" t="b">
        <v>0</v>
      </c>
      <c r="I36" s="2">
        <v>-10.5</v>
      </c>
      <c r="J36" s="2">
        <v>0</v>
      </c>
      <c r="K36" s="2">
        <v>14</v>
      </c>
    </row>
    <row r="37" spans="1:11" x14ac:dyDescent="0.2">
      <c r="A37" s="2">
        <v>2</v>
      </c>
      <c r="B37" s="2">
        <v>3</v>
      </c>
      <c r="C37" s="2">
        <v>35</v>
      </c>
      <c r="D37" s="2" t="s">
        <v>14</v>
      </c>
      <c r="E37" s="5" t="s">
        <v>41</v>
      </c>
      <c r="F37" s="2">
        <v>1</v>
      </c>
      <c r="G37" s="2" t="b">
        <v>1</v>
      </c>
      <c r="H37" s="2" t="b">
        <v>0</v>
      </c>
      <c r="I37" s="2">
        <v>-7.5</v>
      </c>
      <c r="J37" s="2">
        <v>0</v>
      </c>
      <c r="K37" s="2">
        <v>15</v>
      </c>
    </row>
    <row r="38" spans="1:11" x14ac:dyDescent="0.2">
      <c r="A38" s="2">
        <v>2</v>
      </c>
      <c r="B38" s="2">
        <v>4</v>
      </c>
      <c r="C38" s="2">
        <v>36</v>
      </c>
      <c r="D38" s="2" t="s">
        <v>14</v>
      </c>
      <c r="E38" s="5" t="s">
        <v>42</v>
      </c>
      <c r="F38" s="2">
        <v>1</v>
      </c>
      <c r="G38" s="2" t="b">
        <v>1</v>
      </c>
      <c r="H38" s="2" t="b">
        <v>0</v>
      </c>
      <c r="I38" s="2">
        <v>-4.5</v>
      </c>
      <c r="J38" s="2">
        <v>0</v>
      </c>
      <c r="K38" s="2">
        <v>16</v>
      </c>
    </row>
    <row r="39" spans="1:11" x14ac:dyDescent="0.2">
      <c r="A39" s="2">
        <v>2</v>
      </c>
      <c r="B39" s="2">
        <v>5</v>
      </c>
      <c r="C39" s="2">
        <v>37</v>
      </c>
      <c r="D39" s="2" t="s">
        <v>14</v>
      </c>
      <c r="E39" s="5" t="s">
        <v>43</v>
      </c>
      <c r="F39" s="2">
        <v>1</v>
      </c>
      <c r="G39" s="2" t="b">
        <v>1</v>
      </c>
      <c r="H39" s="2" t="b">
        <v>0</v>
      </c>
      <c r="I39" s="2">
        <v>-1.5</v>
      </c>
      <c r="J39" s="2">
        <v>0</v>
      </c>
      <c r="K39" s="2">
        <v>17</v>
      </c>
    </row>
    <row r="40" spans="1:11" x14ac:dyDescent="0.2">
      <c r="A40" s="2">
        <v>2</v>
      </c>
      <c r="B40" s="2">
        <v>6</v>
      </c>
      <c r="C40" s="2">
        <v>38</v>
      </c>
      <c r="D40" s="2" t="s">
        <v>14</v>
      </c>
      <c r="E40" s="5" t="s">
        <v>44</v>
      </c>
      <c r="F40" s="2">
        <v>1</v>
      </c>
      <c r="G40" s="2" t="b">
        <v>1</v>
      </c>
      <c r="H40" s="2" t="b">
        <v>0</v>
      </c>
      <c r="I40" s="2">
        <v>1.5</v>
      </c>
      <c r="J40" s="2">
        <v>0</v>
      </c>
      <c r="K40" s="2">
        <v>18</v>
      </c>
    </row>
    <row r="41" spans="1:11" x14ac:dyDescent="0.2">
      <c r="A41" s="2">
        <v>2</v>
      </c>
      <c r="B41" s="2">
        <v>7</v>
      </c>
      <c r="C41" s="2">
        <v>39</v>
      </c>
      <c r="D41" s="2" t="s">
        <v>14</v>
      </c>
      <c r="E41" s="5" t="s">
        <v>45</v>
      </c>
      <c r="F41" s="2">
        <v>1</v>
      </c>
      <c r="G41" s="2" t="b">
        <v>1</v>
      </c>
      <c r="H41" s="2" t="b">
        <v>0</v>
      </c>
      <c r="I41" s="2">
        <v>4.5</v>
      </c>
      <c r="J41" s="2">
        <v>0</v>
      </c>
      <c r="K41" s="2">
        <v>19</v>
      </c>
    </row>
    <row r="42" spans="1:11" x14ac:dyDescent="0.2">
      <c r="A42" s="2">
        <v>2</v>
      </c>
      <c r="B42" s="2">
        <v>8</v>
      </c>
      <c r="C42" s="2">
        <v>40</v>
      </c>
      <c r="D42" s="2" t="s">
        <v>14</v>
      </c>
      <c r="E42" s="5" t="s">
        <v>46</v>
      </c>
      <c r="F42" s="2">
        <v>1</v>
      </c>
      <c r="G42" s="2" t="b">
        <v>1</v>
      </c>
      <c r="H42" s="2" t="b">
        <v>0</v>
      </c>
      <c r="I42" s="2">
        <v>7.5</v>
      </c>
      <c r="J42" s="2">
        <v>0</v>
      </c>
      <c r="K42" s="2">
        <v>20</v>
      </c>
    </row>
    <row r="43" spans="1:11" x14ac:dyDescent="0.2">
      <c r="A43" s="2">
        <v>2</v>
      </c>
      <c r="B43" s="2">
        <v>9</v>
      </c>
      <c r="C43" s="2">
        <v>41</v>
      </c>
      <c r="D43" s="2" t="s">
        <v>14</v>
      </c>
      <c r="E43" s="5" t="s">
        <v>47</v>
      </c>
      <c r="F43" s="2">
        <v>1</v>
      </c>
      <c r="G43" s="2" t="b">
        <v>1</v>
      </c>
      <c r="H43" s="2" t="b">
        <v>0</v>
      </c>
      <c r="I43" s="2">
        <v>10.5</v>
      </c>
      <c r="J43" s="2">
        <v>0</v>
      </c>
      <c r="K43" s="2">
        <v>21</v>
      </c>
    </row>
    <row r="44" spans="1:11" x14ac:dyDescent="0.2">
      <c r="A44" s="2">
        <v>2</v>
      </c>
      <c r="B44" s="2">
        <v>10</v>
      </c>
      <c r="C44" s="2">
        <v>42</v>
      </c>
      <c r="D44" s="2" t="s">
        <v>14</v>
      </c>
      <c r="E44" s="5" t="s">
        <v>48</v>
      </c>
      <c r="F44" s="2">
        <v>1</v>
      </c>
      <c r="G44" s="2" t="b">
        <v>1</v>
      </c>
      <c r="H44" s="2" t="b">
        <v>0</v>
      </c>
      <c r="I44" s="2">
        <v>13.5</v>
      </c>
      <c r="J44" s="2">
        <v>0</v>
      </c>
      <c r="K44" s="2">
        <v>22</v>
      </c>
    </row>
    <row r="45" spans="1:11" x14ac:dyDescent="0.2">
      <c r="A45" s="2">
        <v>2</v>
      </c>
      <c r="B45" s="2">
        <v>11</v>
      </c>
      <c r="C45" s="2">
        <v>43</v>
      </c>
      <c r="D45" s="2" t="s">
        <v>14</v>
      </c>
      <c r="E45" s="5" t="s">
        <v>49</v>
      </c>
      <c r="F45" s="2">
        <v>2</v>
      </c>
      <c r="G45" s="2" t="b">
        <v>1</v>
      </c>
      <c r="H45" s="2" t="b">
        <v>0</v>
      </c>
      <c r="I45" s="2">
        <v>18</v>
      </c>
      <c r="J45" s="2">
        <v>0</v>
      </c>
      <c r="K45" s="2" t="s">
        <v>50</v>
      </c>
    </row>
    <row r="46" spans="1:11" x14ac:dyDescent="0.2">
      <c r="A46" s="2">
        <v>2</v>
      </c>
      <c r="B46" s="2">
        <v>12</v>
      </c>
      <c r="C46" s="2">
        <v>44</v>
      </c>
      <c r="D46" s="2" t="s">
        <v>14</v>
      </c>
      <c r="E46" s="5" t="s">
        <v>51</v>
      </c>
      <c r="F46" s="2">
        <v>2</v>
      </c>
      <c r="G46" s="2" t="b">
        <v>1</v>
      </c>
      <c r="H46" s="2" t="b">
        <v>0</v>
      </c>
      <c r="I46" s="2">
        <v>24</v>
      </c>
      <c r="J46" s="2">
        <v>0</v>
      </c>
      <c r="K46" s="2" t="s">
        <v>52</v>
      </c>
    </row>
    <row r="47" spans="1:11" x14ac:dyDescent="0.2">
      <c r="A47" s="2">
        <v>2</v>
      </c>
      <c r="B47" s="2">
        <v>13</v>
      </c>
      <c r="C47" s="2">
        <v>45</v>
      </c>
      <c r="D47" s="2" t="s">
        <v>14</v>
      </c>
      <c r="E47" s="5" t="s">
        <v>53</v>
      </c>
      <c r="F47" s="2">
        <v>2</v>
      </c>
      <c r="G47" s="2" t="b">
        <v>1</v>
      </c>
      <c r="H47" s="2" t="b">
        <v>0</v>
      </c>
      <c r="I47" s="2">
        <v>30</v>
      </c>
      <c r="J47" s="2">
        <v>0</v>
      </c>
      <c r="K47" s="2" t="s">
        <v>54</v>
      </c>
    </row>
    <row r="48" spans="1:11" x14ac:dyDescent="0.2">
      <c r="A48" s="2">
        <v>2</v>
      </c>
      <c r="B48" s="2">
        <v>14</v>
      </c>
      <c r="C48" s="2">
        <v>46</v>
      </c>
      <c r="D48" s="2" t="s">
        <v>14</v>
      </c>
      <c r="E48" s="5" t="s">
        <v>55</v>
      </c>
      <c r="F48" s="2">
        <v>2</v>
      </c>
      <c r="G48" s="2" t="b">
        <v>1</v>
      </c>
      <c r="H48" s="2" t="b">
        <v>0</v>
      </c>
      <c r="I48" s="2">
        <v>36</v>
      </c>
      <c r="J48" s="2">
        <v>0</v>
      </c>
      <c r="K48" s="2" t="s">
        <v>56</v>
      </c>
    </row>
    <row r="49" spans="1:10" x14ac:dyDescent="0.2">
      <c r="A49" s="2">
        <v>2</v>
      </c>
      <c r="B49" s="2">
        <v>15</v>
      </c>
      <c r="C49" s="2">
        <v>47</v>
      </c>
      <c r="D49" s="2" t="s">
        <v>13</v>
      </c>
      <c r="E49" s="5" t="s">
        <v>13</v>
      </c>
      <c r="F49" s="2">
        <v>0</v>
      </c>
      <c r="G49" s="2" t="b">
        <v>1</v>
      </c>
      <c r="H49" s="2" t="b">
        <v>0</v>
      </c>
      <c r="I49" s="2">
        <v>42</v>
      </c>
      <c r="J4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0"/>
  <sheetViews>
    <sheetView workbookViewId="0">
      <selection activeCell="E11" sqref="E11"/>
    </sheetView>
  </sheetViews>
  <sheetFormatPr defaultColWidth="14.42578125" defaultRowHeight="15.75" customHeight="1" x14ac:dyDescent="0.2"/>
  <cols>
    <col min="5" max="5" width="14.42578125" style="8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s="2">
        <v>0</v>
      </c>
      <c r="C2" s="3">
        <f t="shared" ref="C2:C25" si="0">(A2)*16 + (B2)</f>
        <v>0</v>
      </c>
      <c r="D2" s="2" t="s">
        <v>11</v>
      </c>
      <c r="E2" s="6" t="s">
        <v>57</v>
      </c>
      <c r="F2" s="2">
        <v>1</v>
      </c>
      <c r="G2" s="2" t="b">
        <v>0</v>
      </c>
      <c r="H2" s="2" t="b">
        <v>0</v>
      </c>
      <c r="I2" s="2">
        <v>-1000</v>
      </c>
      <c r="J2" s="2">
        <v>-1000</v>
      </c>
      <c r="K2" s="2" t="s">
        <v>12</v>
      </c>
    </row>
    <row r="3" spans="1:11" x14ac:dyDescent="0.2">
      <c r="A3" s="2">
        <v>0</v>
      </c>
      <c r="B3" s="2">
        <v>1</v>
      </c>
      <c r="C3" s="3">
        <f t="shared" si="0"/>
        <v>1</v>
      </c>
      <c r="D3" s="2" t="s">
        <v>11</v>
      </c>
      <c r="E3" s="6" t="s">
        <v>58</v>
      </c>
      <c r="F3" s="2">
        <v>1</v>
      </c>
      <c r="G3" s="2" t="b">
        <v>0</v>
      </c>
      <c r="H3" s="2" t="b">
        <v>0</v>
      </c>
      <c r="I3" s="2">
        <v>-1000</v>
      </c>
      <c r="J3" s="2">
        <v>-1000</v>
      </c>
      <c r="K3" s="2" t="s">
        <v>12</v>
      </c>
    </row>
    <row r="4" spans="1:11" x14ac:dyDescent="0.2">
      <c r="A4" s="2">
        <v>0</v>
      </c>
      <c r="B4" s="2">
        <v>2</v>
      </c>
      <c r="C4" s="3">
        <f t="shared" si="0"/>
        <v>2</v>
      </c>
      <c r="D4" s="2" t="s">
        <v>11</v>
      </c>
      <c r="E4" s="6" t="s">
        <v>59</v>
      </c>
      <c r="F4" s="2">
        <v>1</v>
      </c>
      <c r="G4" s="2" t="b">
        <v>0</v>
      </c>
      <c r="H4" s="4" t="b">
        <v>0</v>
      </c>
      <c r="I4" s="2">
        <v>-1000</v>
      </c>
      <c r="J4" s="2">
        <v>-1000</v>
      </c>
      <c r="K4" s="2" t="s">
        <v>12</v>
      </c>
    </row>
    <row r="5" spans="1:11" x14ac:dyDescent="0.2">
      <c r="A5" s="2">
        <v>0</v>
      </c>
      <c r="B5" s="2">
        <v>3</v>
      </c>
      <c r="C5" s="3">
        <f t="shared" si="0"/>
        <v>3</v>
      </c>
      <c r="D5" s="2" t="s">
        <v>11</v>
      </c>
      <c r="E5" s="6" t="s">
        <v>60</v>
      </c>
      <c r="F5" s="2">
        <v>1</v>
      </c>
      <c r="G5" s="2" t="b">
        <v>0</v>
      </c>
      <c r="H5" s="2" t="b">
        <v>0</v>
      </c>
      <c r="I5" s="2">
        <v>-1000</v>
      </c>
      <c r="J5" s="2">
        <v>-1000</v>
      </c>
      <c r="K5" s="2" t="s">
        <v>12</v>
      </c>
    </row>
    <row r="6" spans="1:11" x14ac:dyDescent="0.2">
      <c r="A6" s="2">
        <v>0</v>
      </c>
      <c r="B6" s="2">
        <v>4</v>
      </c>
      <c r="C6" s="3">
        <f t="shared" si="0"/>
        <v>4</v>
      </c>
      <c r="D6" s="2" t="s">
        <v>11</v>
      </c>
      <c r="E6" s="6" t="s">
        <v>66</v>
      </c>
      <c r="F6" s="2">
        <v>1</v>
      </c>
      <c r="G6" s="2" t="b">
        <v>0</v>
      </c>
      <c r="H6" s="2" t="b">
        <v>0</v>
      </c>
      <c r="I6" s="2">
        <v>-1000</v>
      </c>
      <c r="J6" s="2">
        <v>-1000</v>
      </c>
      <c r="K6" s="2" t="s">
        <v>12</v>
      </c>
    </row>
    <row r="7" spans="1:11" x14ac:dyDescent="0.2">
      <c r="A7" s="2">
        <v>0</v>
      </c>
      <c r="B7" s="2">
        <v>5</v>
      </c>
      <c r="C7" s="3">
        <f t="shared" si="0"/>
        <v>5</v>
      </c>
      <c r="D7" s="2" t="s">
        <v>11</v>
      </c>
      <c r="E7" s="6" t="s">
        <v>61</v>
      </c>
      <c r="F7" s="2">
        <v>1</v>
      </c>
      <c r="G7" s="2" t="b">
        <v>0</v>
      </c>
      <c r="H7" s="2" t="b">
        <v>0</v>
      </c>
      <c r="I7" s="2">
        <v>-1000</v>
      </c>
      <c r="J7" s="2">
        <v>-1000</v>
      </c>
      <c r="K7" s="2" t="s">
        <v>12</v>
      </c>
    </row>
    <row r="8" spans="1:11" x14ac:dyDescent="0.2">
      <c r="A8" s="2">
        <v>0</v>
      </c>
      <c r="B8" s="2">
        <v>6</v>
      </c>
      <c r="C8" s="3">
        <f t="shared" si="0"/>
        <v>6</v>
      </c>
      <c r="D8" s="2" t="s">
        <v>11</v>
      </c>
      <c r="E8" s="6" t="s">
        <v>62</v>
      </c>
      <c r="F8" s="2">
        <v>1</v>
      </c>
      <c r="G8" s="2" t="b">
        <v>0</v>
      </c>
      <c r="H8" s="2" t="b">
        <v>0</v>
      </c>
      <c r="I8" s="2">
        <v>-1000</v>
      </c>
      <c r="J8" s="2">
        <v>-1000</v>
      </c>
      <c r="K8" s="2" t="s">
        <v>12</v>
      </c>
    </row>
    <row r="9" spans="1:11" x14ac:dyDescent="0.2">
      <c r="A9" s="2">
        <v>0</v>
      </c>
      <c r="B9" s="2">
        <v>8</v>
      </c>
      <c r="C9" s="3">
        <f t="shared" si="0"/>
        <v>8</v>
      </c>
      <c r="D9" s="2" t="s">
        <v>11</v>
      </c>
      <c r="E9" s="6" t="s">
        <v>64</v>
      </c>
      <c r="F9" s="2">
        <v>1</v>
      </c>
      <c r="G9" s="2" t="b">
        <v>0</v>
      </c>
      <c r="H9" s="2" t="b">
        <v>0</v>
      </c>
      <c r="I9" s="2">
        <v>-1000</v>
      </c>
      <c r="J9" s="2">
        <v>-1000</v>
      </c>
      <c r="K9" s="2" t="s">
        <v>12</v>
      </c>
    </row>
    <row r="10" spans="1:11" x14ac:dyDescent="0.2">
      <c r="A10" s="2">
        <v>0</v>
      </c>
      <c r="B10" s="2">
        <v>9</v>
      </c>
      <c r="C10" s="3">
        <f t="shared" si="0"/>
        <v>9</v>
      </c>
      <c r="D10" s="2" t="s">
        <v>11</v>
      </c>
      <c r="E10" s="6" t="s">
        <v>65</v>
      </c>
      <c r="F10" s="2">
        <v>1</v>
      </c>
      <c r="G10" s="2" t="b">
        <v>0</v>
      </c>
      <c r="H10" s="2" t="b">
        <v>0</v>
      </c>
      <c r="I10" s="2">
        <v>-1000</v>
      </c>
      <c r="J10" s="2">
        <v>-1000</v>
      </c>
      <c r="K10" s="2" t="s">
        <v>12</v>
      </c>
    </row>
    <row r="11" spans="1:11" x14ac:dyDescent="0.2">
      <c r="A11" s="2">
        <v>1</v>
      </c>
      <c r="B11" s="2">
        <v>0</v>
      </c>
      <c r="C11" s="3">
        <f t="shared" si="0"/>
        <v>16</v>
      </c>
      <c r="D11" s="2" t="s">
        <v>14</v>
      </c>
      <c r="E11" s="5" t="s">
        <v>15</v>
      </c>
      <c r="F11" s="2">
        <v>10</v>
      </c>
      <c r="G11" s="2" t="b">
        <v>1</v>
      </c>
      <c r="H11" s="2" t="b">
        <v>0</v>
      </c>
      <c r="I11" s="2">
        <v>0</v>
      </c>
      <c r="J11" s="2">
        <v>-28.5</v>
      </c>
      <c r="K11" s="2" t="s">
        <v>16</v>
      </c>
    </row>
    <row r="12" spans="1:11" x14ac:dyDescent="0.2">
      <c r="A12" s="2">
        <v>1</v>
      </c>
      <c r="B12" s="2">
        <v>1</v>
      </c>
      <c r="C12" s="3">
        <f t="shared" si="0"/>
        <v>17</v>
      </c>
      <c r="D12" s="2" t="s">
        <v>14</v>
      </c>
      <c r="E12" s="5" t="s">
        <v>17</v>
      </c>
      <c r="F12" s="2">
        <v>1</v>
      </c>
      <c r="G12" s="2" t="b">
        <v>1</v>
      </c>
      <c r="H12" s="4" t="b">
        <v>0</v>
      </c>
      <c r="I12" s="2">
        <v>0</v>
      </c>
      <c r="J12" s="2">
        <v>-13.5</v>
      </c>
      <c r="K12" s="2">
        <v>43</v>
      </c>
    </row>
    <row r="13" spans="1:11" x14ac:dyDescent="0.2">
      <c r="A13" s="2">
        <v>1</v>
      </c>
      <c r="B13" s="2">
        <v>2</v>
      </c>
      <c r="C13" s="3">
        <f t="shared" si="0"/>
        <v>18</v>
      </c>
      <c r="D13" s="2" t="s">
        <v>14</v>
      </c>
      <c r="E13" s="5" t="s">
        <v>18</v>
      </c>
      <c r="F13" s="2">
        <v>1</v>
      </c>
      <c r="G13" s="2" t="b">
        <v>1</v>
      </c>
      <c r="H13" s="2" t="b">
        <v>0</v>
      </c>
      <c r="I13" s="2">
        <v>0</v>
      </c>
      <c r="J13" s="2">
        <v>-10.5</v>
      </c>
      <c r="K13" s="2">
        <v>44</v>
      </c>
    </row>
    <row r="14" spans="1:11" x14ac:dyDescent="0.2">
      <c r="A14" s="2">
        <v>1</v>
      </c>
      <c r="B14" s="2">
        <v>3</v>
      </c>
      <c r="C14" s="3">
        <f t="shared" si="0"/>
        <v>19</v>
      </c>
      <c r="D14" s="2" t="s">
        <v>14</v>
      </c>
      <c r="E14" s="5" t="s">
        <v>19</v>
      </c>
      <c r="F14" s="2">
        <v>1</v>
      </c>
      <c r="G14" s="2" t="b">
        <v>1</v>
      </c>
      <c r="H14" s="2" t="b">
        <v>0</v>
      </c>
      <c r="I14" s="2">
        <v>0</v>
      </c>
      <c r="J14" s="2">
        <v>-7.5</v>
      </c>
      <c r="K14" s="2">
        <v>45</v>
      </c>
    </row>
    <row r="15" spans="1:11" x14ac:dyDescent="0.2">
      <c r="A15" s="2">
        <v>1</v>
      </c>
      <c r="B15" s="2">
        <v>4</v>
      </c>
      <c r="C15" s="3">
        <f t="shared" si="0"/>
        <v>20</v>
      </c>
      <c r="D15" s="2" t="s">
        <v>14</v>
      </c>
      <c r="E15" s="5" t="s">
        <v>20</v>
      </c>
      <c r="F15" s="2">
        <v>1</v>
      </c>
      <c r="G15" s="2" t="b">
        <v>1</v>
      </c>
      <c r="H15" s="2" t="b">
        <v>0</v>
      </c>
      <c r="I15" s="2">
        <v>0</v>
      </c>
      <c r="J15" s="2">
        <v>-4.5</v>
      </c>
      <c r="K15" s="2">
        <v>46</v>
      </c>
    </row>
    <row r="16" spans="1:11" x14ac:dyDescent="0.2">
      <c r="A16" s="2">
        <v>1</v>
      </c>
      <c r="B16" s="2">
        <v>5</v>
      </c>
      <c r="C16" s="3">
        <f t="shared" si="0"/>
        <v>21</v>
      </c>
      <c r="D16" s="2" t="s">
        <v>14</v>
      </c>
      <c r="E16" s="5" t="s">
        <v>21</v>
      </c>
      <c r="F16" s="2">
        <v>1</v>
      </c>
      <c r="G16" s="2" t="b">
        <v>1</v>
      </c>
      <c r="H16" s="4" t="b">
        <v>0</v>
      </c>
      <c r="I16" s="2">
        <v>0</v>
      </c>
      <c r="J16" s="2">
        <v>-1.5</v>
      </c>
      <c r="K16" s="2">
        <v>47</v>
      </c>
    </row>
    <row r="17" spans="1:11" x14ac:dyDescent="0.2">
      <c r="A17" s="2">
        <v>1</v>
      </c>
      <c r="B17" s="2">
        <v>6</v>
      </c>
      <c r="C17" s="3">
        <f t="shared" si="0"/>
        <v>22</v>
      </c>
      <c r="D17" s="2" t="s">
        <v>14</v>
      </c>
      <c r="E17" s="5" t="s">
        <v>22</v>
      </c>
      <c r="F17" s="2">
        <v>1</v>
      </c>
      <c r="G17" s="2" t="b">
        <v>1</v>
      </c>
      <c r="H17" s="2" t="b">
        <v>0</v>
      </c>
      <c r="I17" s="2">
        <v>0</v>
      </c>
      <c r="J17" s="2">
        <v>1.5</v>
      </c>
      <c r="K17" s="2">
        <v>48</v>
      </c>
    </row>
    <row r="18" spans="1:11" x14ac:dyDescent="0.2">
      <c r="A18" s="2">
        <v>1</v>
      </c>
      <c r="B18" s="2">
        <v>7</v>
      </c>
      <c r="C18" s="3">
        <f t="shared" si="0"/>
        <v>23</v>
      </c>
      <c r="D18" s="2" t="s">
        <v>14</v>
      </c>
      <c r="E18" s="5" t="s">
        <v>23</v>
      </c>
      <c r="F18" s="2">
        <v>1</v>
      </c>
      <c r="G18" s="2" t="b">
        <v>1</v>
      </c>
      <c r="H18" s="2" t="b">
        <v>0</v>
      </c>
      <c r="I18" s="2">
        <v>0</v>
      </c>
      <c r="J18" s="2">
        <v>4.5</v>
      </c>
      <c r="K18" s="2">
        <v>49</v>
      </c>
    </row>
    <row r="19" spans="1:11" x14ac:dyDescent="0.2">
      <c r="A19" s="2">
        <v>1</v>
      </c>
      <c r="B19" s="2">
        <v>8</v>
      </c>
      <c r="C19" s="3">
        <f t="shared" si="0"/>
        <v>24</v>
      </c>
      <c r="D19" s="2" t="s">
        <v>14</v>
      </c>
      <c r="E19" s="5" t="s">
        <v>24</v>
      </c>
      <c r="F19" s="2">
        <v>1</v>
      </c>
      <c r="G19" s="2" t="b">
        <v>1</v>
      </c>
      <c r="H19" s="2" t="b">
        <v>0</v>
      </c>
      <c r="I19" s="2">
        <v>0</v>
      </c>
      <c r="J19" s="2">
        <v>7.5</v>
      </c>
      <c r="K19" s="2">
        <v>50</v>
      </c>
    </row>
    <row r="20" spans="1:11" x14ac:dyDescent="0.2">
      <c r="A20" s="2">
        <v>1</v>
      </c>
      <c r="B20" s="2">
        <v>9</v>
      </c>
      <c r="C20" s="3">
        <f t="shared" si="0"/>
        <v>25</v>
      </c>
      <c r="D20" s="2" t="s">
        <v>14</v>
      </c>
      <c r="E20" s="5" t="s">
        <v>25</v>
      </c>
      <c r="F20" s="2">
        <v>1</v>
      </c>
      <c r="G20" s="2" t="b">
        <v>1</v>
      </c>
      <c r="H20" s="2" t="b">
        <v>0</v>
      </c>
      <c r="I20" s="2">
        <v>0</v>
      </c>
      <c r="J20" s="2">
        <v>10.5</v>
      </c>
      <c r="K20" s="2">
        <v>51</v>
      </c>
    </row>
    <row r="21" spans="1:11" x14ac:dyDescent="0.2">
      <c r="A21" s="2">
        <v>1</v>
      </c>
      <c r="B21" s="2">
        <v>10</v>
      </c>
      <c r="C21" s="3">
        <f t="shared" si="0"/>
        <v>26</v>
      </c>
      <c r="D21" s="2" t="s">
        <v>14</v>
      </c>
      <c r="E21" s="5" t="s">
        <v>26</v>
      </c>
      <c r="F21" s="2">
        <v>1</v>
      </c>
      <c r="G21" s="2" t="b">
        <v>1</v>
      </c>
      <c r="H21" s="2" t="b">
        <v>0</v>
      </c>
      <c r="I21" s="2">
        <v>0</v>
      </c>
      <c r="J21" s="2">
        <v>13.5</v>
      </c>
      <c r="K21" s="2">
        <v>52</v>
      </c>
    </row>
    <row r="22" spans="1:11" x14ac:dyDescent="0.2">
      <c r="A22" s="2">
        <v>1</v>
      </c>
      <c r="B22" s="2">
        <v>11</v>
      </c>
      <c r="C22" s="3">
        <f t="shared" si="0"/>
        <v>27</v>
      </c>
      <c r="D22" s="2" t="s">
        <v>14</v>
      </c>
      <c r="E22" s="5" t="s">
        <v>27</v>
      </c>
      <c r="F22" s="2">
        <v>2</v>
      </c>
      <c r="G22" s="2" t="b">
        <v>1</v>
      </c>
      <c r="H22" s="4" t="b">
        <v>0</v>
      </c>
      <c r="I22" s="2">
        <v>0</v>
      </c>
      <c r="J22" s="2">
        <v>18</v>
      </c>
      <c r="K22" s="2" t="s">
        <v>28</v>
      </c>
    </row>
    <row r="23" spans="1:11" x14ac:dyDescent="0.2">
      <c r="A23" s="2">
        <v>1</v>
      </c>
      <c r="B23" s="2">
        <v>12</v>
      </c>
      <c r="C23" s="3">
        <f t="shared" si="0"/>
        <v>28</v>
      </c>
      <c r="D23" s="2" t="s">
        <v>14</v>
      </c>
      <c r="E23" s="5" t="s">
        <v>29</v>
      </c>
      <c r="F23" s="2">
        <v>2</v>
      </c>
      <c r="G23" s="2" t="b">
        <v>1</v>
      </c>
      <c r="H23" s="2" t="b">
        <v>0</v>
      </c>
      <c r="I23" s="2">
        <v>0</v>
      </c>
      <c r="J23" s="2">
        <v>24</v>
      </c>
      <c r="K23" s="2" t="s">
        <v>30</v>
      </c>
    </row>
    <row r="24" spans="1:11" x14ac:dyDescent="0.2">
      <c r="A24" s="2">
        <v>1</v>
      </c>
      <c r="B24" s="2">
        <v>14</v>
      </c>
      <c r="C24" s="3">
        <f t="shared" si="0"/>
        <v>30</v>
      </c>
      <c r="D24" s="2" t="s">
        <v>14</v>
      </c>
      <c r="E24" s="5" t="s">
        <v>33</v>
      </c>
      <c r="F24" s="2">
        <v>2</v>
      </c>
      <c r="G24" s="2" t="b">
        <v>1</v>
      </c>
      <c r="H24" s="2" t="b">
        <v>0</v>
      </c>
      <c r="I24" s="2">
        <v>0</v>
      </c>
      <c r="J24" s="2">
        <v>36</v>
      </c>
      <c r="K24" s="2" t="s">
        <v>34</v>
      </c>
    </row>
    <row r="25" spans="1:11" x14ac:dyDescent="0.2">
      <c r="A25" s="2">
        <v>1</v>
      </c>
      <c r="B25" s="2">
        <v>15</v>
      </c>
      <c r="C25" s="3">
        <f t="shared" si="0"/>
        <v>31</v>
      </c>
      <c r="D25" s="2" t="s">
        <v>14</v>
      </c>
      <c r="E25" s="5" t="s">
        <v>35</v>
      </c>
      <c r="F25" s="2">
        <v>2</v>
      </c>
      <c r="G25" s="2" t="b">
        <v>1</v>
      </c>
      <c r="H25" s="2" t="b">
        <v>0</v>
      </c>
      <c r="I25" s="2">
        <v>0</v>
      </c>
      <c r="J25" s="2">
        <v>42</v>
      </c>
      <c r="K25" s="2" t="s">
        <v>36</v>
      </c>
    </row>
    <row r="26" spans="1:11" x14ac:dyDescent="0.2">
      <c r="A26" s="2">
        <v>2</v>
      </c>
      <c r="B26" s="2">
        <v>0</v>
      </c>
      <c r="C26" s="2">
        <v>32</v>
      </c>
      <c r="D26" s="2" t="s">
        <v>14</v>
      </c>
      <c r="E26" s="5" t="s">
        <v>37</v>
      </c>
      <c r="F26" s="2">
        <v>12</v>
      </c>
      <c r="G26" s="2" t="b">
        <v>1</v>
      </c>
      <c r="H26" s="4" t="b">
        <v>0</v>
      </c>
      <c r="I26" s="2">
        <v>-28.5</v>
      </c>
      <c r="J26" s="2">
        <v>0</v>
      </c>
      <c r="K26" s="2" t="s">
        <v>38</v>
      </c>
    </row>
    <row r="27" spans="1:11" x14ac:dyDescent="0.2">
      <c r="A27" s="2">
        <v>2</v>
      </c>
      <c r="B27" s="2">
        <v>1</v>
      </c>
      <c r="C27" s="2">
        <v>33</v>
      </c>
      <c r="D27" s="2" t="s">
        <v>14</v>
      </c>
      <c r="E27" s="5" t="s">
        <v>39</v>
      </c>
      <c r="F27" s="2">
        <v>1</v>
      </c>
      <c r="G27" s="2" t="b">
        <v>1</v>
      </c>
      <c r="H27" s="4" t="b">
        <v>0</v>
      </c>
      <c r="I27" s="2">
        <v>-13.5</v>
      </c>
      <c r="J27" s="2">
        <v>0</v>
      </c>
      <c r="K27" s="2">
        <v>13</v>
      </c>
    </row>
    <row r="28" spans="1:11" x14ac:dyDescent="0.2">
      <c r="A28" s="2">
        <v>2</v>
      </c>
      <c r="B28" s="2">
        <v>2</v>
      </c>
      <c r="C28" s="2">
        <v>34</v>
      </c>
      <c r="D28" s="2" t="s">
        <v>14</v>
      </c>
      <c r="E28" s="5" t="s">
        <v>40</v>
      </c>
      <c r="F28" s="2">
        <v>1</v>
      </c>
      <c r="G28" s="2" t="b">
        <v>1</v>
      </c>
      <c r="H28" s="4" t="b">
        <v>0</v>
      </c>
      <c r="I28" s="2">
        <v>-10.5</v>
      </c>
      <c r="J28" s="2">
        <v>0</v>
      </c>
      <c r="K28" s="2">
        <v>14</v>
      </c>
    </row>
    <row r="29" spans="1:11" x14ac:dyDescent="0.2">
      <c r="A29" s="2">
        <v>2</v>
      </c>
      <c r="B29" s="2">
        <v>3</v>
      </c>
      <c r="C29" s="2">
        <v>35</v>
      </c>
      <c r="D29" s="2" t="s">
        <v>14</v>
      </c>
      <c r="E29" s="5" t="s">
        <v>41</v>
      </c>
      <c r="F29" s="2">
        <v>1</v>
      </c>
      <c r="G29" s="2" t="b">
        <v>1</v>
      </c>
      <c r="H29" s="4" t="b">
        <v>0</v>
      </c>
      <c r="I29" s="2">
        <v>-7.5</v>
      </c>
      <c r="J29" s="2">
        <v>0</v>
      </c>
      <c r="K29" s="2">
        <v>15</v>
      </c>
    </row>
    <row r="30" spans="1:11" x14ac:dyDescent="0.2">
      <c r="A30" s="2">
        <v>2</v>
      </c>
      <c r="B30" s="2">
        <v>4</v>
      </c>
      <c r="C30" s="2">
        <v>36</v>
      </c>
      <c r="D30" s="2" t="s">
        <v>14</v>
      </c>
      <c r="E30" s="5" t="s">
        <v>42</v>
      </c>
      <c r="F30" s="2">
        <v>1</v>
      </c>
      <c r="G30" s="2" t="b">
        <v>1</v>
      </c>
      <c r="H30" s="2" t="b">
        <v>0</v>
      </c>
      <c r="I30" s="2">
        <v>-4.5</v>
      </c>
      <c r="J30" s="2">
        <v>0</v>
      </c>
      <c r="K30" s="2">
        <v>16</v>
      </c>
    </row>
    <row r="31" spans="1:11" x14ac:dyDescent="0.2">
      <c r="A31" s="2">
        <v>2</v>
      </c>
      <c r="B31" s="2">
        <v>5</v>
      </c>
      <c r="C31" s="2">
        <v>37</v>
      </c>
      <c r="D31" s="2" t="s">
        <v>14</v>
      </c>
      <c r="E31" s="5" t="s">
        <v>43</v>
      </c>
      <c r="F31" s="2">
        <v>1</v>
      </c>
      <c r="G31" s="2" t="b">
        <v>1</v>
      </c>
      <c r="H31" s="2" t="b">
        <v>0</v>
      </c>
      <c r="I31" s="2">
        <v>-1.5</v>
      </c>
      <c r="J31" s="2">
        <v>0</v>
      </c>
      <c r="K31" s="2">
        <v>17</v>
      </c>
    </row>
    <row r="32" spans="1:11" x14ac:dyDescent="0.2">
      <c r="A32" s="2">
        <v>2</v>
      </c>
      <c r="B32" s="2">
        <v>6</v>
      </c>
      <c r="C32" s="2">
        <v>38</v>
      </c>
      <c r="D32" s="2" t="s">
        <v>14</v>
      </c>
      <c r="E32" s="5" t="s">
        <v>44</v>
      </c>
      <c r="F32" s="2">
        <v>1</v>
      </c>
      <c r="G32" s="2" t="b">
        <v>1</v>
      </c>
      <c r="H32" s="2" t="b">
        <v>0</v>
      </c>
      <c r="I32" s="2">
        <v>1.5</v>
      </c>
      <c r="J32" s="2">
        <v>0</v>
      </c>
      <c r="K32" s="2">
        <v>18</v>
      </c>
    </row>
    <row r="33" spans="1:11" x14ac:dyDescent="0.2">
      <c r="A33" s="2">
        <v>2</v>
      </c>
      <c r="B33" s="2">
        <v>7</v>
      </c>
      <c r="C33" s="2">
        <v>39</v>
      </c>
      <c r="D33" s="2" t="s">
        <v>14</v>
      </c>
      <c r="E33" s="5" t="s">
        <v>45</v>
      </c>
      <c r="F33" s="2">
        <v>1</v>
      </c>
      <c r="G33" s="2" t="b">
        <v>0</v>
      </c>
      <c r="H33" s="2" t="b">
        <v>0</v>
      </c>
      <c r="I33" s="2">
        <v>4.5</v>
      </c>
      <c r="J33" s="2">
        <v>0</v>
      </c>
      <c r="K33" s="2">
        <v>19</v>
      </c>
    </row>
    <row r="34" spans="1:11" x14ac:dyDescent="0.2">
      <c r="A34" s="2">
        <v>2</v>
      </c>
      <c r="B34" s="2">
        <v>8</v>
      </c>
      <c r="C34" s="2">
        <v>40</v>
      </c>
      <c r="D34" s="2" t="s">
        <v>14</v>
      </c>
      <c r="E34" s="5" t="s">
        <v>46</v>
      </c>
      <c r="F34" s="2">
        <v>1</v>
      </c>
      <c r="G34" s="2" t="b">
        <v>1</v>
      </c>
      <c r="H34" s="2" t="b">
        <v>0</v>
      </c>
      <c r="I34" s="2">
        <v>7.5</v>
      </c>
      <c r="J34" s="2">
        <v>0</v>
      </c>
      <c r="K34" s="2">
        <v>20</v>
      </c>
    </row>
    <row r="35" spans="1:11" x14ac:dyDescent="0.2">
      <c r="A35" s="2">
        <v>2</v>
      </c>
      <c r="B35" s="2">
        <v>9</v>
      </c>
      <c r="C35" s="2">
        <v>41</v>
      </c>
      <c r="D35" s="2" t="s">
        <v>14</v>
      </c>
      <c r="E35" s="5" t="s">
        <v>47</v>
      </c>
      <c r="F35" s="2">
        <v>1</v>
      </c>
      <c r="G35" s="2" t="b">
        <v>1</v>
      </c>
      <c r="H35" s="2" t="b">
        <v>0</v>
      </c>
      <c r="I35" s="2">
        <v>10.5</v>
      </c>
      <c r="J35" s="2">
        <v>0</v>
      </c>
      <c r="K35" s="2">
        <v>21</v>
      </c>
    </row>
    <row r="36" spans="1:11" x14ac:dyDescent="0.2">
      <c r="A36" s="2">
        <v>2</v>
      </c>
      <c r="B36" s="2">
        <v>10</v>
      </c>
      <c r="C36" s="2">
        <v>42</v>
      </c>
      <c r="D36" s="2" t="s">
        <v>14</v>
      </c>
      <c r="E36" s="5" t="s">
        <v>48</v>
      </c>
      <c r="F36" s="2">
        <v>1</v>
      </c>
      <c r="G36" s="2" t="b">
        <v>1</v>
      </c>
      <c r="H36" s="2" t="b">
        <v>0</v>
      </c>
      <c r="I36" s="2">
        <v>13.5</v>
      </c>
      <c r="J36" s="2">
        <v>0</v>
      </c>
      <c r="K36" s="2">
        <v>22</v>
      </c>
    </row>
    <row r="37" spans="1:11" x14ac:dyDescent="0.2">
      <c r="A37" s="2">
        <v>2</v>
      </c>
      <c r="B37" s="2">
        <v>11</v>
      </c>
      <c r="C37" s="2">
        <v>43</v>
      </c>
      <c r="D37" s="2" t="s">
        <v>14</v>
      </c>
      <c r="E37" s="5" t="s">
        <v>49</v>
      </c>
      <c r="F37" s="2">
        <v>2</v>
      </c>
      <c r="G37" s="2" t="b">
        <v>1</v>
      </c>
      <c r="H37" s="4" t="b">
        <v>0</v>
      </c>
      <c r="I37" s="2">
        <v>18</v>
      </c>
      <c r="J37" s="2">
        <v>0</v>
      </c>
      <c r="K37" s="2" t="s">
        <v>50</v>
      </c>
    </row>
    <row r="38" spans="1:11" x14ac:dyDescent="0.2">
      <c r="A38" s="2">
        <v>2</v>
      </c>
      <c r="B38" s="2">
        <v>12</v>
      </c>
      <c r="C38" s="2">
        <v>44</v>
      </c>
      <c r="D38" s="2" t="s">
        <v>14</v>
      </c>
      <c r="E38" s="5" t="s">
        <v>51</v>
      </c>
      <c r="F38" s="2">
        <v>2</v>
      </c>
      <c r="G38" s="2" t="b">
        <v>1</v>
      </c>
      <c r="H38" s="4" t="b">
        <v>0</v>
      </c>
      <c r="I38" s="2">
        <v>24</v>
      </c>
      <c r="J38" s="2">
        <v>0</v>
      </c>
      <c r="K38" s="2" t="s">
        <v>52</v>
      </c>
    </row>
    <row r="39" spans="1:11" x14ac:dyDescent="0.2">
      <c r="A39" s="2">
        <v>2</v>
      </c>
      <c r="B39" s="2">
        <v>13</v>
      </c>
      <c r="C39" s="2">
        <v>45</v>
      </c>
      <c r="D39" s="2" t="s">
        <v>14</v>
      </c>
      <c r="E39" s="5" t="s">
        <v>53</v>
      </c>
      <c r="F39" s="2">
        <v>2</v>
      </c>
      <c r="G39" s="2" t="b">
        <v>1</v>
      </c>
      <c r="H39" s="4" t="b">
        <v>0</v>
      </c>
      <c r="I39" s="2">
        <v>30</v>
      </c>
      <c r="J39" s="2">
        <v>0</v>
      </c>
      <c r="K39" s="2" t="s">
        <v>54</v>
      </c>
    </row>
    <row r="40" spans="1:11" x14ac:dyDescent="0.2">
      <c r="A40" s="2">
        <v>2</v>
      </c>
      <c r="B40" s="2">
        <v>14</v>
      </c>
      <c r="C40" s="2">
        <v>46</v>
      </c>
      <c r="D40" s="2" t="s">
        <v>14</v>
      </c>
      <c r="E40" s="5" t="s">
        <v>55</v>
      </c>
      <c r="F40" s="2">
        <v>2</v>
      </c>
      <c r="G40" s="2" t="b">
        <v>1</v>
      </c>
      <c r="H40" s="2" t="b">
        <v>0</v>
      </c>
      <c r="I40" s="2">
        <v>36</v>
      </c>
      <c r="J40" s="2">
        <v>0</v>
      </c>
      <c r="K40" s="2" t="s">
        <v>56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AB84-73C2-421D-A31B-384C29508DBC}">
  <dimension ref="A1:Z1001"/>
  <sheetViews>
    <sheetView workbookViewId="0">
      <selection sqref="A1:XFD1048576"/>
    </sheetView>
  </sheetViews>
  <sheetFormatPr defaultRowHeight="12.75" x14ac:dyDescent="0.2"/>
  <cols>
    <col min="5" max="5" width="9.140625" style="8"/>
  </cols>
  <sheetData>
    <row r="1" spans="1:26" ht="39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thickBot="1" x14ac:dyDescent="0.25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thickBot="1" x14ac:dyDescent="0.25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thickBot="1" x14ac:dyDescent="0.25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thickBot="1" x14ac:dyDescent="0.25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thickBot="1" x14ac:dyDescent="0.25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thickBot="1" x14ac:dyDescent="0.25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thickBot="1" x14ac:dyDescent="0.25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thickBot="1" x14ac:dyDescent="0.25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thickBot="1" x14ac:dyDescent="0.25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thickBot="1" x14ac:dyDescent="0.25">
      <c r="A11" s="13">
        <v>0</v>
      </c>
      <c r="B11" s="13">
        <v>10</v>
      </c>
      <c r="C11" s="13">
        <v>10</v>
      </c>
      <c r="D11" s="12" t="s">
        <v>67</v>
      </c>
      <c r="E11" s="6" t="s">
        <v>65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thickBot="1" x14ac:dyDescent="0.25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thickBot="1" x14ac:dyDescent="0.25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thickBot="1" x14ac:dyDescent="0.25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thickBot="1" x14ac:dyDescent="0.25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thickBot="1" x14ac:dyDescent="0.25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thickBot="1" x14ac:dyDescent="0.25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thickBot="1" x14ac:dyDescent="0.25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thickBot="1" x14ac:dyDescent="0.25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thickBot="1" x14ac:dyDescent="0.25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thickBot="1" x14ac:dyDescent="0.25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thickBot="1" x14ac:dyDescent="0.25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thickBot="1" x14ac:dyDescent="0.25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thickBot="1" x14ac:dyDescent="0.25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thickBot="1" x14ac:dyDescent="0.25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thickBot="1" x14ac:dyDescent="0.25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thickBot="1" x14ac:dyDescent="0.25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thickBot="1" x14ac:dyDescent="0.25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thickBot="1" x14ac:dyDescent="0.25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thickBot="1" x14ac:dyDescent="0.25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thickBot="1" x14ac:dyDescent="0.25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thickBot="1" x14ac:dyDescent="0.25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thickBot="1" x14ac:dyDescent="0.25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thickBot="1" x14ac:dyDescent="0.25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thickBot="1" x14ac:dyDescent="0.25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thickBot="1" x14ac:dyDescent="0.25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thickBot="1" x14ac:dyDescent="0.25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thickBot="1" x14ac:dyDescent="0.25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thickBot="1" x14ac:dyDescent="0.25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thickBot="1" x14ac:dyDescent="0.25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thickBot="1" x14ac:dyDescent="0.25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thickBot="1" x14ac:dyDescent="0.25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thickBot="1" x14ac:dyDescent="0.25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thickBot="1" x14ac:dyDescent="0.25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thickBot="1" x14ac:dyDescent="0.25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thickBot="1" x14ac:dyDescent="0.25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thickBot="1" x14ac:dyDescent="0.25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thickBot="1" x14ac:dyDescent="0.25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thickBot="1" x14ac:dyDescent="0.25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thickBot="1" x14ac:dyDescent="0.25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thickBot="1" x14ac:dyDescent="0.25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thickBot="1" x14ac:dyDescent="0.25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thickBot="1" x14ac:dyDescent="0.25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thickBot="1" x14ac:dyDescent="0.25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thickBot="1" x14ac:dyDescent="0.25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thickBot="1" x14ac:dyDescent="0.25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thickBot="1" x14ac:dyDescent="0.25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thickBot="1" x14ac:dyDescent="0.25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thickBot="1" x14ac:dyDescent="0.25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thickBot="1" x14ac:dyDescent="0.25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thickBot="1" x14ac:dyDescent="0.25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thickBot="1" x14ac:dyDescent="0.25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thickBot="1" x14ac:dyDescent="0.25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thickBot="1" x14ac:dyDescent="0.25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thickBot="1" x14ac:dyDescent="0.25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thickBot="1" x14ac:dyDescent="0.25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thickBot="1" x14ac:dyDescent="0.25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thickBot="1" x14ac:dyDescent="0.25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thickBot="1" x14ac:dyDescent="0.25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thickBot="1" x14ac:dyDescent="0.25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thickBot="1" x14ac:dyDescent="0.25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thickBot="1" x14ac:dyDescent="0.25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thickBot="1" x14ac:dyDescent="0.25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thickBot="1" x14ac:dyDescent="0.25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thickBot="1" x14ac:dyDescent="0.25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thickBot="1" x14ac:dyDescent="0.25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thickBot="1" x14ac:dyDescent="0.25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thickBot="1" x14ac:dyDescent="0.25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thickBot="1" x14ac:dyDescent="0.25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thickBot="1" x14ac:dyDescent="0.25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thickBot="1" x14ac:dyDescent="0.25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thickBot="1" x14ac:dyDescent="0.25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thickBot="1" x14ac:dyDescent="0.25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thickBot="1" x14ac:dyDescent="0.25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thickBot="1" x14ac:dyDescent="0.25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thickBot="1" x14ac:dyDescent="0.25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thickBot="1" x14ac:dyDescent="0.25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thickBot="1" x14ac:dyDescent="0.25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thickBot="1" x14ac:dyDescent="0.25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thickBot="1" x14ac:dyDescent="0.25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thickBot="1" x14ac:dyDescent="0.25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thickBot="1" x14ac:dyDescent="0.25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thickBot="1" x14ac:dyDescent="0.25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thickBot="1" x14ac:dyDescent="0.25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thickBot="1" x14ac:dyDescent="0.25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thickBot="1" x14ac:dyDescent="0.25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thickBot="1" x14ac:dyDescent="0.25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thickBot="1" x14ac:dyDescent="0.25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thickBot="1" x14ac:dyDescent="0.25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thickBot="1" x14ac:dyDescent="0.25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thickBot="1" x14ac:dyDescent="0.25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thickBot="1" x14ac:dyDescent="0.25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thickBot="1" x14ac:dyDescent="0.25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thickBot="1" x14ac:dyDescent="0.25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thickBot="1" x14ac:dyDescent="0.25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thickBot="1" x14ac:dyDescent="0.25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thickBot="1" x14ac:dyDescent="0.25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thickBot="1" x14ac:dyDescent="0.25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thickBot="1" x14ac:dyDescent="0.25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thickBot="1" x14ac:dyDescent="0.25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thickBot="1" x14ac:dyDescent="0.25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thickBot="1" x14ac:dyDescent="0.25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thickBot="1" x14ac:dyDescent="0.2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thickBot="1" x14ac:dyDescent="0.25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thickBot="1" x14ac:dyDescent="0.25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thickBot="1" x14ac:dyDescent="0.25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thickBot="1" x14ac:dyDescent="0.25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thickBot="1" x14ac:dyDescent="0.25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thickBot="1" x14ac:dyDescent="0.25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thickBot="1" x14ac:dyDescent="0.25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thickBot="1" x14ac:dyDescent="0.25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thickBot="1" x14ac:dyDescent="0.25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thickBot="1" x14ac:dyDescent="0.25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thickBot="1" x14ac:dyDescent="0.25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thickBot="1" x14ac:dyDescent="0.25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thickBot="1" x14ac:dyDescent="0.25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thickBot="1" x14ac:dyDescent="0.25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thickBot="1" x14ac:dyDescent="0.25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thickBot="1" x14ac:dyDescent="0.25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thickBot="1" x14ac:dyDescent="0.25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thickBot="1" x14ac:dyDescent="0.25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thickBot="1" x14ac:dyDescent="0.25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thickBot="1" x14ac:dyDescent="0.25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thickBot="1" x14ac:dyDescent="0.25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thickBot="1" x14ac:dyDescent="0.25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thickBot="1" x14ac:dyDescent="0.25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thickBot="1" x14ac:dyDescent="0.25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thickBot="1" x14ac:dyDescent="0.25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thickBot="1" x14ac:dyDescent="0.25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thickBot="1" x14ac:dyDescent="0.25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thickBot="1" x14ac:dyDescent="0.25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thickBot="1" x14ac:dyDescent="0.25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thickBot="1" x14ac:dyDescent="0.25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thickBot="1" x14ac:dyDescent="0.25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thickBot="1" x14ac:dyDescent="0.25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thickBot="1" x14ac:dyDescent="0.25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thickBot="1" x14ac:dyDescent="0.25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thickBot="1" x14ac:dyDescent="0.25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thickBot="1" x14ac:dyDescent="0.25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thickBot="1" x14ac:dyDescent="0.25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thickBot="1" x14ac:dyDescent="0.25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thickBot="1" x14ac:dyDescent="0.25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thickBot="1" x14ac:dyDescent="0.25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thickBot="1" x14ac:dyDescent="0.25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thickBot="1" x14ac:dyDescent="0.25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thickBot="1" x14ac:dyDescent="0.25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thickBot="1" x14ac:dyDescent="0.25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thickBot="1" x14ac:dyDescent="0.25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thickBot="1" x14ac:dyDescent="0.25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thickBot="1" x14ac:dyDescent="0.25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thickBot="1" x14ac:dyDescent="0.25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thickBot="1" x14ac:dyDescent="0.25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thickBot="1" x14ac:dyDescent="0.25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thickBot="1" x14ac:dyDescent="0.25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thickBot="1" x14ac:dyDescent="0.25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thickBot="1" x14ac:dyDescent="0.25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thickBot="1" x14ac:dyDescent="0.25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thickBot="1" x14ac:dyDescent="0.25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thickBot="1" x14ac:dyDescent="0.25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thickBot="1" x14ac:dyDescent="0.25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thickBot="1" x14ac:dyDescent="0.25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thickBot="1" x14ac:dyDescent="0.25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thickBot="1" x14ac:dyDescent="0.2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thickBot="1" x14ac:dyDescent="0.25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thickBot="1" x14ac:dyDescent="0.25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thickBot="1" x14ac:dyDescent="0.25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thickBot="1" x14ac:dyDescent="0.25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thickBot="1" x14ac:dyDescent="0.25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thickBot="1" x14ac:dyDescent="0.25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thickBot="1" x14ac:dyDescent="0.25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thickBot="1" x14ac:dyDescent="0.25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thickBot="1" x14ac:dyDescent="0.25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thickBot="1" x14ac:dyDescent="0.2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thickBot="1" x14ac:dyDescent="0.25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thickBot="1" x14ac:dyDescent="0.25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thickBot="1" x14ac:dyDescent="0.25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thickBot="1" x14ac:dyDescent="0.25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thickBot="1" x14ac:dyDescent="0.25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thickBot="1" x14ac:dyDescent="0.25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thickBot="1" x14ac:dyDescent="0.25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thickBot="1" x14ac:dyDescent="0.25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thickBot="1" x14ac:dyDescent="0.25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thickBot="1" x14ac:dyDescent="0.2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thickBot="1" x14ac:dyDescent="0.25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thickBot="1" x14ac:dyDescent="0.25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thickBot="1" x14ac:dyDescent="0.25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thickBot="1" x14ac:dyDescent="0.25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thickBot="1" x14ac:dyDescent="0.25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thickBot="1" x14ac:dyDescent="0.25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thickBot="1" x14ac:dyDescent="0.25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thickBot="1" x14ac:dyDescent="0.25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thickBot="1" x14ac:dyDescent="0.25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thickBot="1" x14ac:dyDescent="0.2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thickBot="1" x14ac:dyDescent="0.25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thickBot="1" x14ac:dyDescent="0.25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thickBot="1" x14ac:dyDescent="0.25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thickBot="1" x14ac:dyDescent="0.25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thickBot="1" x14ac:dyDescent="0.25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thickBot="1" x14ac:dyDescent="0.25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thickBot="1" x14ac:dyDescent="0.25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thickBot="1" x14ac:dyDescent="0.25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thickBot="1" x14ac:dyDescent="0.25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thickBot="1" x14ac:dyDescent="0.2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thickBot="1" x14ac:dyDescent="0.25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thickBot="1" x14ac:dyDescent="0.25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thickBot="1" x14ac:dyDescent="0.25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thickBot="1" x14ac:dyDescent="0.25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thickBot="1" x14ac:dyDescent="0.25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thickBot="1" x14ac:dyDescent="0.25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thickBot="1" x14ac:dyDescent="0.25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thickBot="1" x14ac:dyDescent="0.25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thickBot="1" x14ac:dyDescent="0.25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thickBot="1" x14ac:dyDescent="0.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thickBot="1" x14ac:dyDescent="0.25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thickBot="1" x14ac:dyDescent="0.25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thickBot="1" x14ac:dyDescent="0.25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thickBot="1" x14ac:dyDescent="0.25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thickBot="1" x14ac:dyDescent="0.25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thickBot="1" x14ac:dyDescent="0.25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thickBot="1" x14ac:dyDescent="0.25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thickBot="1" x14ac:dyDescent="0.25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thickBot="1" x14ac:dyDescent="0.25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thickBot="1" x14ac:dyDescent="0.2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thickBot="1" x14ac:dyDescent="0.25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thickBot="1" x14ac:dyDescent="0.25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thickBot="1" x14ac:dyDescent="0.25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thickBot="1" x14ac:dyDescent="0.25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thickBot="1" x14ac:dyDescent="0.25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thickBot="1" x14ac:dyDescent="0.25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thickBot="1" x14ac:dyDescent="0.25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thickBot="1" x14ac:dyDescent="0.25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thickBot="1" x14ac:dyDescent="0.25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thickBot="1" x14ac:dyDescent="0.2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thickBot="1" x14ac:dyDescent="0.25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thickBot="1" x14ac:dyDescent="0.25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thickBot="1" x14ac:dyDescent="0.25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thickBot="1" x14ac:dyDescent="0.25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thickBot="1" x14ac:dyDescent="0.25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thickBot="1" x14ac:dyDescent="0.25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thickBot="1" x14ac:dyDescent="0.25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thickBot="1" x14ac:dyDescent="0.25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thickBot="1" x14ac:dyDescent="0.25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thickBot="1" x14ac:dyDescent="0.2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thickBot="1" x14ac:dyDescent="0.25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thickBot="1" x14ac:dyDescent="0.25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thickBot="1" x14ac:dyDescent="0.25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thickBot="1" x14ac:dyDescent="0.25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thickBot="1" x14ac:dyDescent="0.25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thickBot="1" x14ac:dyDescent="0.25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thickBot="1" x14ac:dyDescent="0.25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thickBot="1" x14ac:dyDescent="0.25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thickBot="1" x14ac:dyDescent="0.25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thickBot="1" x14ac:dyDescent="0.2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thickBot="1" x14ac:dyDescent="0.25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thickBot="1" x14ac:dyDescent="0.25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thickBot="1" x14ac:dyDescent="0.25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thickBot="1" x14ac:dyDescent="0.25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thickBot="1" x14ac:dyDescent="0.25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thickBot="1" x14ac:dyDescent="0.25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thickBot="1" x14ac:dyDescent="0.25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thickBot="1" x14ac:dyDescent="0.25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thickBot="1" x14ac:dyDescent="0.25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thickBot="1" x14ac:dyDescent="0.2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thickBot="1" x14ac:dyDescent="0.25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thickBot="1" x14ac:dyDescent="0.25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thickBot="1" x14ac:dyDescent="0.25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thickBot="1" x14ac:dyDescent="0.25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thickBot="1" x14ac:dyDescent="0.25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thickBot="1" x14ac:dyDescent="0.25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thickBot="1" x14ac:dyDescent="0.25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thickBot="1" x14ac:dyDescent="0.25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thickBot="1" x14ac:dyDescent="0.25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thickBot="1" x14ac:dyDescent="0.25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thickBot="1" x14ac:dyDescent="0.25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thickBot="1" x14ac:dyDescent="0.25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thickBot="1" x14ac:dyDescent="0.25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thickBot="1" x14ac:dyDescent="0.25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thickBot="1" x14ac:dyDescent="0.25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thickBot="1" x14ac:dyDescent="0.25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thickBot="1" x14ac:dyDescent="0.25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thickBot="1" x14ac:dyDescent="0.25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thickBot="1" x14ac:dyDescent="0.25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thickBot="1" x14ac:dyDescent="0.25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thickBot="1" x14ac:dyDescent="0.25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thickBot="1" x14ac:dyDescent="0.25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thickBot="1" x14ac:dyDescent="0.25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thickBot="1" x14ac:dyDescent="0.25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thickBot="1" x14ac:dyDescent="0.25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thickBot="1" x14ac:dyDescent="0.25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thickBot="1" x14ac:dyDescent="0.25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thickBot="1" x14ac:dyDescent="0.25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thickBot="1" x14ac:dyDescent="0.25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thickBot="1" x14ac:dyDescent="0.25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thickBot="1" x14ac:dyDescent="0.25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thickBot="1" x14ac:dyDescent="0.25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thickBot="1" x14ac:dyDescent="0.25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thickBot="1" x14ac:dyDescent="0.25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thickBot="1" x14ac:dyDescent="0.25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thickBot="1" x14ac:dyDescent="0.25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thickBot="1" x14ac:dyDescent="0.25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thickBot="1" x14ac:dyDescent="0.25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thickBot="1" x14ac:dyDescent="0.25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thickBot="1" x14ac:dyDescent="0.25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thickBot="1" x14ac:dyDescent="0.25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thickBot="1" x14ac:dyDescent="0.25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thickBot="1" x14ac:dyDescent="0.25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thickBot="1" x14ac:dyDescent="0.25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thickBot="1" x14ac:dyDescent="0.25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thickBot="1" x14ac:dyDescent="0.25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thickBot="1" x14ac:dyDescent="0.25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thickBot="1" x14ac:dyDescent="0.25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thickBot="1" x14ac:dyDescent="0.25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thickBot="1" x14ac:dyDescent="0.25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thickBot="1" x14ac:dyDescent="0.25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thickBot="1" x14ac:dyDescent="0.25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thickBot="1" x14ac:dyDescent="0.25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thickBot="1" x14ac:dyDescent="0.25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thickBot="1" x14ac:dyDescent="0.25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thickBot="1" x14ac:dyDescent="0.25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thickBot="1" x14ac:dyDescent="0.25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thickBot="1" x14ac:dyDescent="0.25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thickBot="1" x14ac:dyDescent="0.25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thickBot="1" x14ac:dyDescent="0.25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thickBot="1" x14ac:dyDescent="0.25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thickBot="1" x14ac:dyDescent="0.25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thickBot="1" x14ac:dyDescent="0.25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thickBot="1" x14ac:dyDescent="0.25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thickBot="1" x14ac:dyDescent="0.25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thickBot="1" x14ac:dyDescent="0.25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thickBot="1" x14ac:dyDescent="0.25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thickBot="1" x14ac:dyDescent="0.25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thickBot="1" x14ac:dyDescent="0.25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thickBot="1" x14ac:dyDescent="0.25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thickBot="1" x14ac:dyDescent="0.25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thickBot="1" x14ac:dyDescent="0.25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thickBot="1" x14ac:dyDescent="0.25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thickBot="1" x14ac:dyDescent="0.25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thickBot="1" x14ac:dyDescent="0.25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thickBot="1" x14ac:dyDescent="0.25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thickBot="1" x14ac:dyDescent="0.25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thickBot="1" x14ac:dyDescent="0.25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thickBot="1" x14ac:dyDescent="0.25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thickBot="1" x14ac:dyDescent="0.25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thickBot="1" x14ac:dyDescent="0.25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thickBot="1" x14ac:dyDescent="0.25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thickBot="1" x14ac:dyDescent="0.25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thickBot="1" x14ac:dyDescent="0.25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thickBot="1" x14ac:dyDescent="0.25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thickBot="1" x14ac:dyDescent="0.25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thickBot="1" x14ac:dyDescent="0.25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thickBot="1" x14ac:dyDescent="0.25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thickBot="1" x14ac:dyDescent="0.25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thickBot="1" x14ac:dyDescent="0.25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thickBot="1" x14ac:dyDescent="0.25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thickBot="1" x14ac:dyDescent="0.25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thickBot="1" x14ac:dyDescent="0.25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thickBot="1" x14ac:dyDescent="0.25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thickBot="1" x14ac:dyDescent="0.25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thickBot="1" x14ac:dyDescent="0.25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thickBot="1" x14ac:dyDescent="0.25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thickBot="1" x14ac:dyDescent="0.25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thickBot="1" x14ac:dyDescent="0.25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thickBot="1" x14ac:dyDescent="0.25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thickBot="1" x14ac:dyDescent="0.25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thickBot="1" x14ac:dyDescent="0.25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thickBot="1" x14ac:dyDescent="0.25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thickBot="1" x14ac:dyDescent="0.25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thickBot="1" x14ac:dyDescent="0.25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thickBot="1" x14ac:dyDescent="0.25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thickBot="1" x14ac:dyDescent="0.25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thickBot="1" x14ac:dyDescent="0.25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thickBot="1" x14ac:dyDescent="0.25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thickBot="1" x14ac:dyDescent="0.25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thickBot="1" x14ac:dyDescent="0.25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thickBot="1" x14ac:dyDescent="0.25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thickBot="1" x14ac:dyDescent="0.25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thickBot="1" x14ac:dyDescent="0.25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thickBot="1" x14ac:dyDescent="0.25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thickBot="1" x14ac:dyDescent="0.25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thickBot="1" x14ac:dyDescent="0.25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thickBot="1" x14ac:dyDescent="0.25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thickBot="1" x14ac:dyDescent="0.25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thickBot="1" x14ac:dyDescent="0.25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thickBot="1" x14ac:dyDescent="0.25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thickBot="1" x14ac:dyDescent="0.25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thickBot="1" x14ac:dyDescent="0.25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thickBot="1" x14ac:dyDescent="0.25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thickBot="1" x14ac:dyDescent="0.25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thickBot="1" x14ac:dyDescent="0.25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thickBot="1" x14ac:dyDescent="0.25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thickBot="1" x14ac:dyDescent="0.25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thickBot="1" x14ac:dyDescent="0.25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thickBot="1" x14ac:dyDescent="0.25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thickBot="1" x14ac:dyDescent="0.25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thickBot="1" x14ac:dyDescent="0.25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thickBot="1" x14ac:dyDescent="0.25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thickBot="1" x14ac:dyDescent="0.25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thickBot="1" x14ac:dyDescent="0.25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thickBot="1" x14ac:dyDescent="0.25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thickBot="1" x14ac:dyDescent="0.25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thickBot="1" x14ac:dyDescent="0.25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thickBot="1" x14ac:dyDescent="0.25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thickBot="1" x14ac:dyDescent="0.25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thickBot="1" x14ac:dyDescent="0.25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thickBot="1" x14ac:dyDescent="0.25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thickBot="1" x14ac:dyDescent="0.25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thickBot="1" x14ac:dyDescent="0.25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thickBot="1" x14ac:dyDescent="0.25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thickBot="1" x14ac:dyDescent="0.25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thickBot="1" x14ac:dyDescent="0.25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thickBot="1" x14ac:dyDescent="0.25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thickBot="1" x14ac:dyDescent="0.25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thickBot="1" x14ac:dyDescent="0.25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thickBot="1" x14ac:dyDescent="0.25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thickBot="1" x14ac:dyDescent="0.25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thickBot="1" x14ac:dyDescent="0.25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thickBot="1" x14ac:dyDescent="0.25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thickBot="1" x14ac:dyDescent="0.25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thickBot="1" x14ac:dyDescent="0.25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thickBot="1" x14ac:dyDescent="0.25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thickBot="1" x14ac:dyDescent="0.25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thickBot="1" x14ac:dyDescent="0.25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thickBot="1" x14ac:dyDescent="0.25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thickBot="1" x14ac:dyDescent="0.25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thickBot="1" x14ac:dyDescent="0.25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thickBot="1" x14ac:dyDescent="0.25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thickBot="1" x14ac:dyDescent="0.25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thickBot="1" x14ac:dyDescent="0.25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thickBot="1" x14ac:dyDescent="0.25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thickBot="1" x14ac:dyDescent="0.25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thickBot="1" x14ac:dyDescent="0.25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thickBot="1" x14ac:dyDescent="0.25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thickBot="1" x14ac:dyDescent="0.25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thickBot="1" x14ac:dyDescent="0.25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thickBot="1" x14ac:dyDescent="0.25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thickBot="1" x14ac:dyDescent="0.25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thickBot="1" x14ac:dyDescent="0.25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thickBot="1" x14ac:dyDescent="0.25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thickBot="1" x14ac:dyDescent="0.25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thickBot="1" x14ac:dyDescent="0.25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thickBot="1" x14ac:dyDescent="0.25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thickBot="1" x14ac:dyDescent="0.25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thickBot="1" x14ac:dyDescent="0.25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thickBot="1" x14ac:dyDescent="0.25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thickBot="1" x14ac:dyDescent="0.25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thickBot="1" x14ac:dyDescent="0.25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thickBot="1" x14ac:dyDescent="0.25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thickBot="1" x14ac:dyDescent="0.25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thickBot="1" x14ac:dyDescent="0.25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thickBot="1" x14ac:dyDescent="0.25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thickBot="1" x14ac:dyDescent="0.25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thickBot="1" x14ac:dyDescent="0.25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thickBot="1" x14ac:dyDescent="0.25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thickBot="1" x14ac:dyDescent="0.25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thickBot="1" x14ac:dyDescent="0.25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thickBot="1" x14ac:dyDescent="0.25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thickBot="1" x14ac:dyDescent="0.25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thickBot="1" x14ac:dyDescent="0.25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thickBot="1" x14ac:dyDescent="0.25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thickBot="1" x14ac:dyDescent="0.25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thickBot="1" x14ac:dyDescent="0.25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thickBot="1" x14ac:dyDescent="0.25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thickBot="1" x14ac:dyDescent="0.25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thickBot="1" x14ac:dyDescent="0.25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thickBot="1" x14ac:dyDescent="0.25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thickBot="1" x14ac:dyDescent="0.25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thickBot="1" x14ac:dyDescent="0.25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thickBot="1" x14ac:dyDescent="0.25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thickBot="1" x14ac:dyDescent="0.25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thickBot="1" x14ac:dyDescent="0.25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thickBot="1" x14ac:dyDescent="0.25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thickBot="1" x14ac:dyDescent="0.25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thickBot="1" x14ac:dyDescent="0.25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thickBot="1" x14ac:dyDescent="0.25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thickBot="1" x14ac:dyDescent="0.25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thickBot="1" x14ac:dyDescent="0.25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thickBot="1" x14ac:dyDescent="0.25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thickBot="1" x14ac:dyDescent="0.25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thickBot="1" x14ac:dyDescent="0.25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thickBot="1" x14ac:dyDescent="0.25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thickBot="1" x14ac:dyDescent="0.25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thickBot="1" x14ac:dyDescent="0.25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thickBot="1" x14ac:dyDescent="0.25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thickBot="1" x14ac:dyDescent="0.25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thickBot="1" x14ac:dyDescent="0.25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thickBot="1" x14ac:dyDescent="0.25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thickBot="1" x14ac:dyDescent="0.25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thickBot="1" x14ac:dyDescent="0.25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thickBot="1" x14ac:dyDescent="0.25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thickBot="1" x14ac:dyDescent="0.25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thickBot="1" x14ac:dyDescent="0.25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thickBot="1" x14ac:dyDescent="0.25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thickBot="1" x14ac:dyDescent="0.25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thickBot="1" x14ac:dyDescent="0.25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thickBot="1" x14ac:dyDescent="0.25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thickBot="1" x14ac:dyDescent="0.25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thickBot="1" x14ac:dyDescent="0.25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thickBot="1" x14ac:dyDescent="0.25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thickBot="1" x14ac:dyDescent="0.25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thickBot="1" x14ac:dyDescent="0.25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thickBot="1" x14ac:dyDescent="0.25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thickBot="1" x14ac:dyDescent="0.25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thickBot="1" x14ac:dyDescent="0.25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thickBot="1" x14ac:dyDescent="0.25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thickBot="1" x14ac:dyDescent="0.25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thickBot="1" x14ac:dyDescent="0.25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thickBot="1" x14ac:dyDescent="0.25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thickBot="1" x14ac:dyDescent="0.25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thickBot="1" x14ac:dyDescent="0.25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thickBot="1" x14ac:dyDescent="0.25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thickBot="1" x14ac:dyDescent="0.25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thickBot="1" x14ac:dyDescent="0.25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thickBot="1" x14ac:dyDescent="0.25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thickBot="1" x14ac:dyDescent="0.25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thickBot="1" x14ac:dyDescent="0.25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thickBot="1" x14ac:dyDescent="0.25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thickBot="1" x14ac:dyDescent="0.25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thickBot="1" x14ac:dyDescent="0.25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thickBot="1" x14ac:dyDescent="0.25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thickBot="1" x14ac:dyDescent="0.25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thickBot="1" x14ac:dyDescent="0.25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thickBot="1" x14ac:dyDescent="0.25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thickBot="1" x14ac:dyDescent="0.25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thickBot="1" x14ac:dyDescent="0.25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thickBot="1" x14ac:dyDescent="0.25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thickBot="1" x14ac:dyDescent="0.25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thickBot="1" x14ac:dyDescent="0.25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thickBot="1" x14ac:dyDescent="0.25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thickBot="1" x14ac:dyDescent="0.25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thickBot="1" x14ac:dyDescent="0.25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thickBot="1" x14ac:dyDescent="0.25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thickBot="1" x14ac:dyDescent="0.25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thickBot="1" x14ac:dyDescent="0.25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thickBot="1" x14ac:dyDescent="0.25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thickBot="1" x14ac:dyDescent="0.25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thickBot="1" x14ac:dyDescent="0.25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thickBot="1" x14ac:dyDescent="0.25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thickBot="1" x14ac:dyDescent="0.25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thickBot="1" x14ac:dyDescent="0.25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thickBot="1" x14ac:dyDescent="0.25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thickBot="1" x14ac:dyDescent="0.25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thickBot="1" x14ac:dyDescent="0.25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thickBot="1" x14ac:dyDescent="0.25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thickBot="1" x14ac:dyDescent="0.25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thickBot="1" x14ac:dyDescent="0.25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thickBot="1" x14ac:dyDescent="0.25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thickBot="1" x14ac:dyDescent="0.25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thickBot="1" x14ac:dyDescent="0.25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thickBot="1" x14ac:dyDescent="0.25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thickBot="1" x14ac:dyDescent="0.25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thickBot="1" x14ac:dyDescent="0.25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thickBot="1" x14ac:dyDescent="0.25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thickBot="1" x14ac:dyDescent="0.25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thickBot="1" x14ac:dyDescent="0.25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thickBot="1" x14ac:dyDescent="0.25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thickBot="1" x14ac:dyDescent="0.25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thickBot="1" x14ac:dyDescent="0.25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thickBot="1" x14ac:dyDescent="0.25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thickBot="1" x14ac:dyDescent="0.25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thickBot="1" x14ac:dyDescent="0.25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thickBot="1" x14ac:dyDescent="0.25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thickBot="1" x14ac:dyDescent="0.25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thickBot="1" x14ac:dyDescent="0.25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thickBot="1" x14ac:dyDescent="0.25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thickBot="1" x14ac:dyDescent="0.25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thickBot="1" x14ac:dyDescent="0.25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thickBot="1" x14ac:dyDescent="0.25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thickBot="1" x14ac:dyDescent="0.25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thickBot="1" x14ac:dyDescent="0.25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thickBot="1" x14ac:dyDescent="0.25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thickBot="1" x14ac:dyDescent="0.25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thickBot="1" x14ac:dyDescent="0.25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thickBot="1" x14ac:dyDescent="0.25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thickBot="1" x14ac:dyDescent="0.25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thickBot="1" x14ac:dyDescent="0.25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thickBot="1" x14ac:dyDescent="0.25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thickBot="1" x14ac:dyDescent="0.25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thickBot="1" x14ac:dyDescent="0.25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thickBot="1" x14ac:dyDescent="0.25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thickBot="1" x14ac:dyDescent="0.25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thickBot="1" x14ac:dyDescent="0.25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thickBot="1" x14ac:dyDescent="0.25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thickBot="1" x14ac:dyDescent="0.25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thickBot="1" x14ac:dyDescent="0.25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thickBot="1" x14ac:dyDescent="0.25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thickBot="1" x14ac:dyDescent="0.25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thickBot="1" x14ac:dyDescent="0.25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thickBot="1" x14ac:dyDescent="0.25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thickBot="1" x14ac:dyDescent="0.25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thickBot="1" x14ac:dyDescent="0.25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thickBot="1" x14ac:dyDescent="0.25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thickBot="1" x14ac:dyDescent="0.25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thickBot="1" x14ac:dyDescent="0.25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thickBot="1" x14ac:dyDescent="0.25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thickBot="1" x14ac:dyDescent="0.25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thickBot="1" x14ac:dyDescent="0.25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thickBot="1" x14ac:dyDescent="0.25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thickBot="1" x14ac:dyDescent="0.25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thickBot="1" x14ac:dyDescent="0.25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thickBot="1" x14ac:dyDescent="0.25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thickBot="1" x14ac:dyDescent="0.25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thickBot="1" x14ac:dyDescent="0.25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thickBot="1" x14ac:dyDescent="0.25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thickBot="1" x14ac:dyDescent="0.25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thickBot="1" x14ac:dyDescent="0.25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thickBot="1" x14ac:dyDescent="0.25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thickBot="1" x14ac:dyDescent="0.25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thickBot="1" x14ac:dyDescent="0.25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thickBot="1" x14ac:dyDescent="0.25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thickBot="1" x14ac:dyDescent="0.25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thickBot="1" x14ac:dyDescent="0.25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thickBot="1" x14ac:dyDescent="0.25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thickBot="1" x14ac:dyDescent="0.25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thickBot="1" x14ac:dyDescent="0.25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thickBot="1" x14ac:dyDescent="0.25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thickBot="1" x14ac:dyDescent="0.25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thickBot="1" x14ac:dyDescent="0.25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thickBot="1" x14ac:dyDescent="0.25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thickBot="1" x14ac:dyDescent="0.25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thickBot="1" x14ac:dyDescent="0.25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thickBot="1" x14ac:dyDescent="0.25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thickBot="1" x14ac:dyDescent="0.25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thickBot="1" x14ac:dyDescent="0.25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thickBot="1" x14ac:dyDescent="0.25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thickBot="1" x14ac:dyDescent="0.25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thickBot="1" x14ac:dyDescent="0.25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thickBot="1" x14ac:dyDescent="0.25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thickBot="1" x14ac:dyDescent="0.25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thickBot="1" x14ac:dyDescent="0.25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thickBot="1" x14ac:dyDescent="0.25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thickBot="1" x14ac:dyDescent="0.25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thickBot="1" x14ac:dyDescent="0.25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thickBot="1" x14ac:dyDescent="0.25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thickBot="1" x14ac:dyDescent="0.25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thickBot="1" x14ac:dyDescent="0.25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thickBot="1" x14ac:dyDescent="0.25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thickBot="1" x14ac:dyDescent="0.25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thickBot="1" x14ac:dyDescent="0.25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thickBot="1" x14ac:dyDescent="0.25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thickBot="1" x14ac:dyDescent="0.25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thickBot="1" x14ac:dyDescent="0.25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thickBot="1" x14ac:dyDescent="0.25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thickBot="1" x14ac:dyDescent="0.25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thickBot="1" x14ac:dyDescent="0.25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thickBot="1" x14ac:dyDescent="0.25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thickBot="1" x14ac:dyDescent="0.25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thickBot="1" x14ac:dyDescent="0.25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thickBot="1" x14ac:dyDescent="0.25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thickBot="1" x14ac:dyDescent="0.25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thickBot="1" x14ac:dyDescent="0.25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thickBot="1" x14ac:dyDescent="0.25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thickBot="1" x14ac:dyDescent="0.25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thickBot="1" x14ac:dyDescent="0.25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thickBot="1" x14ac:dyDescent="0.25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thickBot="1" x14ac:dyDescent="0.25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thickBot="1" x14ac:dyDescent="0.25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thickBot="1" x14ac:dyDescent="0.25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thickBot="1" x14ac:dyDescent="0.25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thickBot="1" x14ac:dyDescent="0.25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thickBot="1" x14ac:dyDescent="0.25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thickBot="1" x14ac:dyDescent="0.25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thickBot="1" x14ac:dyDescent="0.25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thickBot="1" x14ac:dyDescent="0.25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thickBot="1" x14ac:dyDescent="0.25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thickBot="1" x14ac:dyDescent="0.25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thickBot="1" x14ac:dyDescent="0.25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thickBot="1" x14ac:dyDescent="0.25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thickBot="1" x14ac:dyDescent="0.25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thickBot="1" x14ac:dyDescent="0.25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thickBot="1" x14ac:dyDescent="0.25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thickBot="1" x14ac:dyDescent="0.25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thickBot="1" x14ac:dyDescent="0.25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thickBot="1" x14ac:dyDescent="0.25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thickBot="1" x14ac:dyDescent="0.25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thickBot="1" x14ac:dyDescent="0.25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thickBot="1" x14ac:dyDescent="0.25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thickBot="1" x14ac:dyDescent="0.25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thickBot="1" x14ac:dyDescent="0.25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thickBot="1" x14ac:dyDescent="0.25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thickBot="1" x14ac:dyDescent="0.25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thickBot="1" x14ac:dyDescent="0.25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thickBot="1" x14ac:dyDescent="0.25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thickBot="1" x14ac:dyDescent="0.25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thickBot="1" x14ac:dyDescent="0.25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thickBot="1" x14ac:dyDescent="0.25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thickBot="1" x14ac:dyDescent="0.25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thickBot="1" x14ac:dyDescent="0.25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thickBot="1" x14ac:dyDescent="0.25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thickBot="1" x14ac:dyDescent="0.25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thickBot="1" x14ac:dyDescent="0.25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thickBot="1" x14ac:dyDescent="0.25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thickBot="1" x14ac:dyDescent="0.25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thickBot="1" x14ac:dyDescent="0.25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thickBot="1" x14ac:dyDescent="0.25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thickBot="1" x14ac:dyDescent="0.25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thickBot="1" x14ac:dyDescent="0.25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thickBot="1" x14ac:dyDescent="0.25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thickBot="1" x14ac:dyDescent="0.25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thickBot="1" x14ac:dyDescent="0.25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thickBot="1" x14ac:dyDescent="0.25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thickBot="1" x14ac:dyDescent="0.25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thickBot="1" x14ac:dyDescent="0.25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thickBot="1" x14ac:dyDescent="0.25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thickBot="1" x14ac:dyDescent="0.25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thickBot="1" x14ac:dyDescent="0.25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thickBot="1" x14ac:dyDescent="0.25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thickBot="1" x14ac:dyDescent="0.25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thickBot="1" x14ac:dyDescent="0.25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thickBot="1" x14ac:dyDescent="0.25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thickBot="1" x14ac:dyDescent="0.25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thickBot="1" x14ac:dyDescent="0.25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thickBot="1" x14ac:dyDescent="0.25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thickBot="1" x14ac:dyDescent="0.25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thickBot="1" x14ac:dyDescent="0.25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thickBot="1" x14ac:dyDescent="0.25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thickBot="1" x14ac:dyDescent="0.25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thickBot="1" x14ac:dyDescent="0.25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thickBot="1" x14ac:dyDescent="0.25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thickBot="1" x14ac:dyDescent="0.25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thickBot="1" x14ac:dyDescent="0.25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thickBot="1" x14ac:dyDescent="0.25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thickBot="1" x14ac:dyDescent="0.25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thickBot="1" x14ac:dyDescent="0.25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thickBot="1" x14ac:dyDescent="0.25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thickBot="1" x14ac:dyDescent="0.25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thickBot="1" x14ac:dyDescent="0.25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thickBot="1" x14ac:dyDescent="0.25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thickBot="1" x14ac:dyDescent="0.25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thickBot="1" x14ac:dyDescent="0.25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thickBot="1" x14ac:dyDescent="0.25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thickBot="1" x14ac:dyDescent="0.25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thickBot="1" x14ac:dyDescent="0.25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thickBot="1" x14ac:dyDescent="0.25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thickBot="1" x14ac:dyDescent="0.25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thickBot="1" x14ac:dyDescent="0.25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thickBot="1" x14ac:dyDescent="0.25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thickBot="1" x14ac:dyDescent="0.25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thickBot="1" x14ac:dyDescent="0.25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thickBot="1" x14ac:dyDescent="0.25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thickBot="1" x14ac:dyDescent="0.25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thickBot="1" x14ac:dyDescent="0.25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thickBot="1" x14ac:dyDescent="0.25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thickBot="1" x14ac:dyDescent="0.25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thickBot="1" x14ac:dyDescent="0.25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thickBot="1" x14ac:dyDescent="0.25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thickBot="1" x14ac:dyDescent="0.25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thickBot="1" x14ac:dyDescent="0.25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thickBot="1" x14ac:dyDescent="0.25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thickBot="1" x14ac:dyDescent="0.25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thickBot="1" x14ac:dyDescent="0.25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thickBot="1" x14ac:dyDescent="0.25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thickBot="1" x14ac:dyDescent="0.25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thickBot="1" x14ac:dyDescent="0.25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thickBot="1" x14ac:dyDescent="0.25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thickBot="1" x14ac:dyDescent="0.25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thickBot="1" x14ac:dyDescent="0.25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thickBot="1" x14ac:dyDescent="0.25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thickBot="1" x14ac:dyDescent="0.25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thickBot="1" x14ac:dyDescent="0.25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thickBot="1" x14ac:dyDescent="0.25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thickBot="1" x14ac:dyDescent="0.25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thickBot="1" x14ac:dyDescent="0.25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thickBot="1" x14ac:dyDescent="0.25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thickBot="1" x14ac:dyDescent="0.25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thickBot="1" x14ac:dyDescent="0.25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thickBot="1" x14ac:dyDescent="0.25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thickBot="1" x14ac:dyDescent="0.25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thickBot="1" x14ac:dyDescent="0.25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thickBot="1" x14ac:dyDescent="0.25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thickBot="1" x14ac:dyDescent="0.25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thickBot="1" x14ac:dyDescent="0.25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thickBot="1" x14ac:dyDescent="0.25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thickBot="1" x14ac:dyDescent="0.25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thickBot="1" x14ac:dyDescent="0.25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thickBot="1" x14ac:dyDescent="0.25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thickBot="1" x14ac:dyDescent="0.25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thickBot="1" x14ac:dyDescent="0.25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thickBot="1" x14ac:dyDescent="0.25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thickBot="1" x14ac:dyDescent="0.25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thickBot="1" x14ac:dyDescent="0.25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thickBot="1" x14ac:dyDescent="0.25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thickBot="1" x14ac:dyDescent="0.25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thickBot="1" x14ac:dyDescent="0.25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thickBot="1" x14ac:dyDescent="0.25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thickBot="1" x14ac:dyDescent="0.25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thickBot="1" x14ac:dyDescent="0.25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thickBot="1" x14ac:dyDescent="0.25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thickBot="1" x14ac:dyDescent="0.25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thickBot="1" x14ac:dyDescent="0.25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thickBot="1" x14ac:dyDescent="0.25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thickBot="1" x14ac:dyDescent="0.25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thickBot="1" x14ac:dyDescent="0.25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thickBot="1" x14ac:dyDescent="0.25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thickBot="1" x14ac:dyDescent="0.25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thickBot="1" x14ac:dyDescent="0.25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thickBot="1" x14ac:dyDescent="0.25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thickBot="1" x14ac:dyDescent="0.25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thickBot="1" x14ac:dyDescent="0.25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thickBot="1" x14ac:dyDescent="0.25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thickBot="1" x14ac:dyDescent="0.25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thickBot="1" x14ac:dyDescent="0.25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thickBot="1" x14ac:dyDescent="0.25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thickBot="1" x14ac:dyDescent="0.25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thickBot="1" x14ac:dyDescent="0.25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thickBot="1" x14ac:dyDescent="0.25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thickBot="1" x14ac:dyDescent="0.25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thickBot="1" x14ac:dyDescent="0.25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thickBot="1" x14ac:dyDescent="0.25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thickBot="1" x14ac:dyDescent="0.25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thickBot="1" x14ac:dyDescent="0.25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thickBot="1" x14ac:dyDescent="0.25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thickBot="1" x14ac:dyDescent="0.25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thickBot="1" x14ac:dyDescent="0.25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thickBot="1" x14ac:dyDescent="0.25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thickBot="1" x14ac:dyDescent="0.25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thickBot="1" x14ac:dyDescent="0.25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thickBot="1" x14ac:dyDescent="0.25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thickBot="1" x14ac:dyDescent="0.25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thickBot="1" x14ac:dyDescent="0.25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thickBot="1" x14ac:dyDescent="0.25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thickBot="1" x14ac:dyDescent="0.25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thickBot="1" x14ac:dyDescent="0.25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thickBot="1" x14ac:dyDescent="0.25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thickBot="1" x14ac:dyDescent="0.25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thickBot="1" x14ac:dyDescent="0.25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thickBot="1" x14ac:dyDescent="0.25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thickBot="1" x14ac:dyDescent="0.25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thickBot="1" x14ac:dyDescent="0.25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thickBot="1" x14ac:dyDescent="0.25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thickBot="1" x14ac:dyDescent="0.25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thickBot="1" x14ac:dyDescent="0.25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thickBot="1" x14ac:dyDescent="0.25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thickBot="1" x14ac:dyDescent="0.25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thickBot="1" x14ac:dyDescent="0.25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thickBot="1" x14ac:dyDescent="0.25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thickBot="1" x14ac:dyDescent="0.25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thickBot="1" x14ac:dyDescent="0.25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thickBot="1" x14ac:dyDescent="0.25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thickBot="1" x14ac:dyDescent="0.25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thickBot="1" x14ac:dyDescent="0.25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thickBot="1" x14ac:dyDescent="0.25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thickBot="1" x14ac:dyDescent="0.25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thickBot="1" x14ac:dyDescent="0.25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thickBot="1" x14ac:dyDescent="0.25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thickBot="1" x14ac:dyDescent="0.25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thickBot="1" x14ac:dyDescent="0.25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thickBot="1" x14ac:dyDescent="0.25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thickBot="1" x14ac:dyDescent="0.25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thickBot="1" x14ac:dyDescent="0.25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thickBot="1" x14ac:dyDescent="0.25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thickBot="1" x14ac:dyDescent="0.25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thickBot="1" x14ac:dyDescent="0.25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thickBot="1" x14ac:dyDescent="0.25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thickBot="1" x14ac:dyDescent="0.25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thickBot="1" x14ac:dyDescent="0.25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thickBot="1" x14ac:dyDescent="0.25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thickBot="1" x14ac:dyDescent="0.25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thickBot="1" x14ac:dyDescent="0.25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thickBot="1" x14ac:dyDescent="0.25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thickBot="1" x14ac:dyDescent="0.25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thickBot="1" x14ac:dyDescent="0.25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thickBot="1" x14ac:dyDescent="0.25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thickBot="1" x14ac:dyDescent="0.25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thickBot="1" x14ac:dyDescent="0.25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thickBot="1" x14ac:dyDescent="0.25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thickBot="1" x14ac:dyDescent="0.25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thickBot="1" x14ac:dyDescent="0.25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thickBot="1" x14ac:dyDescent="0.25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thickBot="1" x14ac:dyDescent="0.25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thickBot="1" x14ac:dyDescent="0.25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thickBot="1" x14ac:dyDescent="0.25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thickBot="1" x14ac:dyDescent="0.25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thickBot="1" x14ac:dyDescent="0.25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thickBot="1" x14ac:dyDescent="0.25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thickBot="1" x14ac:dyDescent="0.25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thickBot="1" x14ac:dyDescent="0.25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thickBot="1" x14ac:dyDescent="0.25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thickBot="1" x14ac:dyDescent="0.25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thickBot="1" x14ac:dyDescent="0.25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thickBot="1" x14ac:dyDescent="0.25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thickBot="1" x14ac:dyDescent="0.25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thickBot="1" x14ac:dyDescent="0.25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thickBot="1" x14ac:dyDescent="0.25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thickBot="1" x14ac:dyDescent="0.25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thickBot="1" x14ac:dyDescent="0.25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thickBot="1" x14ac:dyDescent="0.25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thickBot="1" x14ac:dyDescent="0.25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thickBot="1" x14ac:dyDescent="0.25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thickBot="1" x14ac:dyDescent="0.25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thickBot="1" x14ac:dyDescent="0.25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thickBot="1" x14ac:dyDescent="0.25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thickBot="1" x14ac:dyDescent="0.25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thickBot="1" x14ac:dyDescent="0.25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thickBot="1" x14ac:dyDescent="0.25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thickBot="1" x14ac:dyDescent="0.25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thickBot="1" x14ac:dyDescent="0.25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thickBot="1" x14ac:dyDescent="0.25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thickBot="1" x14ac:dyDescent="0.25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thickBot="1" x14ac:dyDescent="0.25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thickBot="1" x14ac:dyDescent="0.25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thickBot="1" x14ac:dyDescent="0.25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thickBot="1" x14ac:dyDescent="0.25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thickBot="1" x14ac:dyDescent="0.25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thickBot="1" x14ac:dyDescent="0.25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thickBot="1" x14ac:dyDescent="0.25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thickBot="1" x14ac:dyDescent="0.25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thickBot="1" x14ac:dyDescent="0.25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thickBot="1" x14ac:dyDescent="0.25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thickBot="1" x14ac:dyDescent="0.25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thickBot="1" x14ac:dyDescent="0.25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thickBot="1" x14ac:dyDescent="0.25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thickBot="1" x14ac:dyDescent="0.25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thickBot="1" x14ac:dyDescent="0.25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thickBot="1" x14ac:dyDescent="0.25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thickBot="1" x14ac:dyDescent="0.25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thickBot="1" x14ac:dyDescent="0.25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thickBot="1" x14ac:dyDescent="0.25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thickBot="1" x14ac:dyDescent="0.25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thickBot="1" x14ac:dyDescent="0.25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thickBot="1" x14ac:dyDescent="0.25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thickBot="1" x14ac:dyDescent="0.25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thickBot="1" x14ac:dyDescent="0.25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thickBot="1" x14ac:dyDescent="0.25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thickBot="1" x14ac:dyDescent="0.25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thickBot="1" x14ac:dyDescent="0.25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thickBot="1" x14ac:dyDescent="0.25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thickBot="1" x14ac:dyDescent="0.25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thickBot="1" x14ac:dyDescent="0.25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thickBot="1" x14ac:dyDescent="0.25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thickBot="1" x14ac:dyDescent="0.25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thickBot="1" x14ac:dyDescent="0.25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thickBot="1" x14ac:dyDescent="0.25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thickBot="1" x14ac:dyDescent="0.25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thickBot="1" x14ac:dyDescent="0.25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thickBot="1" x14ac:dyDescent="0.25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thickBot="1" x14ac:dyDescent="0.25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thickBot="1" x14ac:dyDescent="0.25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thickBot="1" x14ac:dyDescent="0.25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thickBot="1" x14ac:dyDescent="0.25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thickBot="1" x14ac:dyDescent="0.25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thickBot="1" x14ac:dyDescent="0.25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thickBot="1" x14ac:dyDescent="0.25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thickBot="1" x14ac:dyDescent="0.25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thickBot="1" x14ac:dyDescent="0.25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thickBot="1" x14ac:dyDescent="0.25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thickBot="1" x14ac:dyDescent="0.25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thickBot="1" x14ac:dyDescent="0.25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thickBot="1" x14ac:dyDescent="0.25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thickBot="1" x14ac:dyDescent="0.25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thickBot="1" x14ac:dyDescent="0.25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thickBot="1" x14ac:dyDescent="0.25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thickBot="1" x14ac:dyDescent="0.25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thickBot="1" x14ac:dyDescent="0.25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thickBot="1" x14ac:dyDescent="0.25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thickBot="1" x14ac:dyDescent="0.25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thickBot="1" x14ac:dyDescent="0.25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thickBot="1" x14ac:dyDescent="0.25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thickBot="1" x14ac:dyDescent="0.25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thickBot="1" x14ac:dyDescent="0.25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thickBot="1" x14ac:dyDescent="0.25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thickBot="1" x14ac:dyDescent="0.25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thickBot="1" x14ac:dyDescent="0.25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thickBot="1" x14ac:dyDescent="0.25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thickBot="1" x14ac:dyDescent="0.25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thickBot="1" x14ac:dyDescent="0.25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thickBot="1" x14ac:dyDescent="0.25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thickBot="1" x14ac:dyDescent="0.25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thickBot="1" x14ac:dyDescent="0.25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thickBot="1" x14ac:dyDescent="0.25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thickBot="1" x14ac:dyDescent="0.25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thickBot="1" x14ac:dyDescent="0.25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thickBot="1" x14ac:dyDescent="0.25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thickBot="1" x14ac:dyDescent="0.25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thickBot="1" x14ac:dyDescent="0.25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thickBot="1" x14ac:dyDescent="0.25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thickBot="1" x14ac:dyDescent="0.25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thickBot="1" x14ac:dyDescent="0.25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thickBot="1" x14ac:dyDescent="0.25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thickBot="1" x14ac:dyDescent="0.25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thickBot="1" x14ac:dyDescent="0.25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thickBot="1" x14ac:dyDescent="0.25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thickBot="1" x14ac:dyDescent="0.25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thickBot="1" x14ac:dyDescent="0.25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thickBot="1" x14ac:dyDescent="0.25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thickBot="1" x14ac:dyDescent="0.25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thickBot="1" x14ac:dyDescent="0.25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thickBot="1" x14ac:dyDescent="0.25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thickBot="1" x14ac:dyDescent="0.25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3.5" thickBot="1" x14ac:dyDescent="0.25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3BC9-9012-4F86-8235-E8DB0496BF20}">
  <dimension ref="A1:Z1001"/>
  <sheetViews>
    <sheetView workbookViewId="0">
      <selection sqref="A1:XFD1048576"/>
    </sheetView>
  </sheetViews>
  <sheetFormatPr defaultRowHeight="12.75" x14ac:dyDescent="0.2"/>
  <cols>
    <col min="5" max="5" width="9.140625" style="8"/>
  </cols>
  <sheetData>
    <row r="1" spans="1:26" ht="39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thickBot="1" x14ac:dyDescent="0.25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thickBot="1" x14ac:dyDescent="0.25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thickBot="1" x14ac:dyDescent="0.25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thickBot="1" x14ac:dyDescent="0.25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thickBot="1" x14ac:dyDescent="0.25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thickBot="1" x14ac:dyDescent="0.25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thickBot="1" x14ac:dyDescent="0.25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thickBot="1" x14ac:dyDescent="0.25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thickBot="1" x14ac:dyDescent="0.25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thickBot="1" x14ac:dyDescent="0.25">
      <c r="A11" s="13">
        <v>0</v>
      </c>
      <c r="B11" s="13">
        <v>10</v>
      </c>
      <c r="C11" s="13">
        <v>10</v>
      </c>
      <c r="D11" s="12" t="s">
        <v>67</v>
      </c>
      <c r="E11" s="6" t="s">
        <v>65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thickBot="1" x14ac:dyDescent="0.25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thickBot="1" x14ac:dyDescent="0.25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thickBot="1" x14ac:dyDescent="0.25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thickBot="1" x14ac:dyDescent="0.25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thickBot="1" x14ac:dyDescent="0.25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thickBot="1" x14ac:dyDescent="0.25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thickBot="1" x14ac:dyDescent="0.25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thickBot="1" x14ac:dyDescent="0.25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thickBot="1" x14ac:dyDescent="0.25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thickBot="1" x14ac:dyDescent="0.25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thickBot="1" x14ac:dyDescent="0.25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thickBot="1" x14ac:dyDescent="0.25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thickBot="1" x14ac:dyDescent="0.25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thickBot="1" x14ac:dyDescent="0.25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thickBot="1" x14ac:dyDescent="0.25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thickBot="1" x14ac:dyDescent="0.25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thickBot="1" x14ac:dyDescent="0.25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thickBot="1" x14ac:dyDescent="0.25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thickBot="1" x14ac:dyDescent="0.25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thickBot="1" x14ac:dyDescent="0.25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thickBot="1" x14ac:dyDescent="0.25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thickBot="1" x14ac:dyDescent="0.25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thickBot="1" x14ac:dyDescent="0.25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thickBot="1" x14ac:dyDescent="0.25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thickBot="1" x14ac:dyDescent="0.25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thickBot="1" x14ac:dyDescent="0.25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thickBot="1" x14ac:dyDescent="0.25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thickBot="1" x14ac:dyDescent="0.25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thickBot="1" x14ac:dyDescent="0.25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thickBot="1" x14ac:dyDescent="0.25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thickBot="1" x14ac:dyDescent="0.25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thickBot="1" x14ac:dyDescent="0.25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thickBot="1" x14ac:dyDescent="0.25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thickBot="1" x14ac:dyDescent="0.25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thickBot="1" x14ac:dyDescent="0.25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thickBot="1" x14ac:dyDescent="0.25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thickBot="1" x14ac:dyDescent="0.25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thickBot="1" x14ac:dyDescent="0.25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thickBot="1" x14ac:dyDescent="0.25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thickBot="1" x14ac:dyDescent="0.25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thickBot="1" x14ac:dyDescent="0.25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thickBot="1" x14ac:dyDescent="0.25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thickBot="1" x14ac:dyDescent="0.25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thickBot="1" x14ac:dyDescent="0.25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thickBot="1" x14ac:dyDescent="0.25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thickBot="1" x14ac:dyDescent="0.25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thickBot="1" x14ac:dyDescent="0.25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thickBot="1" x14ac:dyDescent="0.25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thickBot="1" x14ac:dyDescent="0.25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thickBot="1" x14ac:dyDescent="0.25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thickBot="1" x14ac:dyDescent="0.25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thickBot="1" x14ac:dyDescent="0.25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thickBot="1" x14ac:dyDescent="0.25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thickBot="1" x14ac:dyDescent="0.25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thickBot="1" x14ac:dyDescent="0.25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thickBot="1" x14ac:dyDescent="0.25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thickBot="1" x14ac:dyDescent="0.25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thickBot="1" x14ac:dyDescent="0.25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thickBot="1" x14ac:dyDescent="0.25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thickBot="1" x14ac:dyDescent="0.25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thickBot="1" x14ac:dyDescent="0.25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thickBot="1" x14ac:dyDescent="0.25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thickBot="1" x14ac:dyDescent="0.25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thickBot="1" x14ac:dyDescent="0.25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thickBot="1" x14ac:dyDescent="0.25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thickBot="1" x14ac:dyDescent="0.25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thickBot="1" x14ac:dyDescent="0.25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thickBot="1" x14ac:dyDescent="0.25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thickBot="1" x14ac:dyDescent="0.25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thickBot="1" x14ac:dyDescent="0.25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thickBot="1" x14ac:dyDescent="0.25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thickBot="1" x14ac:dyDescent="0.25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thickBot="1" x14ac:dyDescent="0.25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thickBot="1" x14ac:dyDescent="0.25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thickBot="1" x14ac:dyDescent="0.25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thickBot="1" x14ac:dyDescent="0.25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thickBot="1" x14ac:dyDescent="0.25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thickBot="1" x14ac:dyDescent="0.25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thickBot="1" x14ac:dyDescent="0.25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thickBot="1" x14ac:dyDescent="0.25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thickBot="1" x14ac:dyDescent="0.25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thickBot="1" x14ac:dyDescent="0.25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thickBot="1" x14ac:dyDescent="0.25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thickBot="1" x14ac:dyDescent="0.25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thickBot="1" x14ac:dyDescent="0.25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thickBot="1" x14ac:dyDescent="0.25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thickBot="1" x14ac:dyDescent="0.25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thickBot="1" x14ac:dyDescent="0.25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thickBot="1" x14ac:dyDescent="0.25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thickBot="1" x14ac:dyDescent="0.25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thickBot="1" x14ac:dyDescent="0.25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thickBot="1" x14ac:dyDescent="0.25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thickBot="1" x14ac:dyDescent="0.25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thickBot="1" x14ac:dyDescent="0.25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thickBot="1" x14ac:dyDescent="0.25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thickBot="1" x14ac:dyDescent="0.25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thickBot="1" x14ac:dyDescent="0.25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thickBot="1" x14ac:dyDescent="0.25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thickBot="1" x14ac:dyDescent="0.25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thickBot="1" x14ac:dyDescent="0.25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thickBot="1" x14ac:dyDescent="0.25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thickBot="1" x14ac:dyDescent="0.2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thickBot="1" x14ac:dyDescent="0.25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thickBot="1" x14ac:dyDescent="0.25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thickBot="1" x14ac:dyDescent="0.25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thickBot="1" x14ac:dyDescent="0.25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thickBot="1" x14ac:dyDescent="0.25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thickBot="1" x14ac:dyDescent="0.25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thickBot="1" x14ac:dyDescent="0.25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thickBot="1" x14ac:dyDescent="0.25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thickBot="1" x14ac:dyDescent="0.25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thickBot="1" x14ac:dyDescent="0.25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thickBot="1" x14ac:dyDescent="0.25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thickBot="1" x14ac:dyDescent="0.25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thickBot="1" x14ac:dyDescent="0.25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thickBot="1" x14ac:dyDescent="0.25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thickBot="1" x14ac:dyDescent="0.25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thickBot="1" x14ac:dyDescent="0.25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thickBot="1" x14ac:dyDescent="0.25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thickBot="1" x14ac:dyDescent="0.25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thickBot="1" x14ac:dyDescent="0.25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thickBot="1" x14ac:dyDescent="0.25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thickBot="1" x14ac:dyDescent="0.25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thickBot="1" x14ac:dyDescent="0.25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thickBot="1" x14ac:dyDescent="0.25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thickBot="1" x14ac:dyDescent="0.25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thickBot="1" x14ac:dyDescent="0.25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thickBot="1" x14ac:dyDescent="0.25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thickBot="1" x14ac:dyDescent="0.25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thickBot="1" x14ac:dyDescent="0.25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thickBot="1" x14ac:dyDescent="0.25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thickBot="1" x14ac:dyDescent="0.25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thickBot="1" x14ac:dyDescent="0.25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thickBot="1" x14ac:dyDescent="0.25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thickBot="1" x14ac:dyDescent="0.25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thickBot="1" x14ac:dyDescent="0.25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thickBot="1" x14ac:dyDescent="0.25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thickBot="1" x14ac:dyDescent="0.25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thickBot="1" x14ac:dyDescent="0.25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thickBot="1" x14ac:dyDescent="0.25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thickBot="1" x14ac:dyDescent="0.25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thickBot="1" x14ac:dyDescent="0.25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thickBot="1" x14ac:dyDescent="0.25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thickBot="1" x14ac:dyDescent="0.25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thickBot="1" x14ac:dyDescent="0.25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thickBot="1" x14ac:dyDescent="0.25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thickBot="1" x14ac:dyDescent="0.25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thickBot="1" x14ac:dyDescent="0.25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thickBot="1" x14ac:dyDescent="0.25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thickBot="1" x14ac:dyDescent="0.25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thickBot="1" x14ac:dyDescent="0.25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thickBot="1" x14ac:dyDescent="0.25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thickBot="1" x14ac:dyDescent="0.25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thickBot="1" x14ac:dyDescent="0.25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thickBot="1" x14ac:dyDescent="0.25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thickBot="1" x14ac:dyDescent="0.25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thickBot="1" x14ac:dyDescent="0.25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thickBot="1" x14ac:dyDescent="0.25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thickBot="1" x14ac:dyDescent="0.25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thickBot="1" x14ac:dyDescent="0.25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thickBot="1" x14ac:dyDescent="0.25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thickBot="1" x14ac:dyDescent="0.2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thickBot="1" x14ac:dyDescent="0.25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thickBot="1" x14ac:dyDescent="0.25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thickBot="1" x14ac:dyDescent="0.25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thickBot="1" x14ac:dyDescent="0.25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thickBot="1" x14ac:dyDescent="0.25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thickBot="1" x14ac:dyDescent="0.25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thickBot="1" x14ac:dyDescent="0.25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thickBot="1" x14ac:dyDescent="0.25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thickBot="1" x14ac:dyDescent="0.25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thickBot="1" x14ac:dyDescent="0.2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thickBot="1" x14ac:dyDescent="0.25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thickBot="1" x14ac:dyDescent="0.25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thickBot="1" x14ac:dyDescent="0.25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thickBot="1" x14ac:dyDescent="0.25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thickBot="1" x14ac:dyDescent="0.25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thickBot="1" x14ac:dyDescent="0.25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thickBot="1" x14ac:dyDescent="0.25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thickBot="1" x14ac:dyDescent="0.25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thickBot="1" x14ac:dyDescent="0.25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thickBot="1" x14ac:dyDescent="0.2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thickBot="1" x14ac:dyDescent="0.25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thickBot="1" x14ac:dyDescent="0.25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thickBot="1" x14ac:dyDescent="0.25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thickBot="1" x14ac:dyDescent="0.25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thickBot="1" x14ac:dyDescent="0.25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thickBot="1" x14ac:dyDescent="0.25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thickBot="1" x14ac:dyDescent="0.25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thickBot="1" x14ac:dyDescent="0.25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thickBot="1" x14ac:dyDescent="0.25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thickBot="1" x14ac:dyDescent="0.2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thickBot="1" x14ac:dyDescent="0.25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thickBot="1" x14ac:dyDescent="0.25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thickBot="1" x14ac:dyDescent="0.25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thickBot="1" x14ac:dyDescent="0.25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thickBot="1" x14ac:dyDescent="0.25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thickBot="1" x14ac:dyDescent="0.25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thickBot="1" x14ac:dyDescent="0.25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thickBot="1" x14ac:dyDescent="0.25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thickBot="1" x14ac:dyDescent="0.25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thickBot="1" x14ac:dyDescent="0.2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thickBot="1" x14ac:dyDescent="0.25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thickBot="1" x14ac:dyDescent="0.25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thickBot="1" x14ac:dyDescent="0.25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thickBot="1" x14ac:dyDescent="0.25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thickBot="1" x14ac:dyDescent="0.25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thickBot="1" x14ac:dyDescent="0.25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thickBot="1" x14ac:dyDescent="0.25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thickBot="1" x14ac:dyDescent="0.25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thickBot="1" x14ac:dyDescent="0.25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thickBot="1" x14ac:dyDescent="0.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thickBot="1" x14ac:dyDescent="0.25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thickBot="1" x14ac:dyDescent="0.25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thickBot="1" x14ac:dyDescent="0.25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thickBot="1" x14ac:dyDescent="0.25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thickBot="1" x14ac:dyDescent="0.25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thickBot="1" x14ac:dyDescent="0.25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thickBot="1" x14ac:dyDescent="0.25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thickBot="1" x14ac:dyDescent="0.25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thickBot="1" x14ac:dyDescent="0.25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thickBot="1" x14ac:dyDescent="0.2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thickBot="1" x14ac:dyDescent="0.25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thickBot="1" x14ac:dyDescent="0.25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thickBot="1" x14ac:dyDescent="0.25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thickBot="1" x14ac:dyDescent="0.25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thickBot="1" x14ac:dyDescent="0.25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thickBot="1" x14ac:dyDescent="0.25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thickBot="1" x14ac:dyDescent="0.25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thickBot="1" x14ac:dyDescent="0.25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thickBot="1" x14ac:dyDescent="0.25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thickBot="1" x14ac:dyDescent="0.2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thickBot="1" x14ac:dyDescent="0.25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thickBot="1" x14ac:dyDescent="0.25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thickBot="1" x14ac:dyDescent="0.25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thickBot="1" x14ac:dyDescent="0.25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thickBot="1" x14ac:dyDescent="0.25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thickBot="1" x14ac:dyDescent="0.25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thickBot="1" x14ac:dyDescent="0.25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thickBot="1" x14ac:dyDescent="0.25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thickBot="1" x14ac:dyDescent="0.25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thickBot="1" x14ac:dyDescent="0.2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thickBot="1" x14ac:dyDescent="0.25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thickBot="1" x14ac:dyDescent="0.25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thickBot="1" x14ac:dyDescent="0.25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thickBot="1" x14ac:dyDescent="0.25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thickBot="1" x14ac:dyDescent="0.25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thickBot="1" x14ac:dyDescent="0.25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thickBot="1" x14ac:dyDescent="0.25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thickBot="1" x14ac:dyDescent="0.25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thickBot="1" x14ac:dyDescent="0.25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thickBot="1" x14ac:dyDescent="0.2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thickBot="1" x14ac:dyDescent="0.25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thickBot="1" x14ac:dyDescent="0.25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thickBot="1" x14ac:dyDescent="0.25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thickBot="1" x14ac:dyDescent="0.25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thickBot="1" x14ac:dyDescent="0.25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thickBot="1" x14ac:dyDescent="0.25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thickBot="1" x14ac:dyDescent="0.25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thickBot="1" x14ac:dyDescent="0.25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thickBot="1" x14ac:dyDescent="0.25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thickBot="1" x14ac:dyDescent="0.2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thickBot="1" x14ac:dyDescent="0.25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thickBot="1" x14ac:dyDescent="0.25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thickBot="1" x14ac:dyDescent="0.25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thickBot="1" x14ac:dyDescent="0.25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thickBot="1" x14ac:dyDescent="0.25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thickBot="1" x14ac:dyDescent="0.25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thickBot="1" x14ac:dyDescent="0.25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thickBot="1" x14ac:dyDescent="0.25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thickBot="1" x14ac:dyDescent="0.25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thickBot="1" x14ac:dyDescent="0.25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thickBot="1" x14ac:dyDescent="0.25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thickBot="1" x14ac:dyDescent="0.25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thickBot="1" x14ac:dyDescent="0.25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thickBot="1" x14ac:dyDescent="0.25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thickBot="1" x14ac:dyDescent="0.25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thickBot="1" x14ac:dyDescent="0.25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thickBot="1" x14ac:dyDescent="0.25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thickBot="1" x14ac:dyDescent="0.25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thickBot="1" x14ac:dyDescent="0.25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thickBot="1" x14ac:dyDescent="0.25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thickBot="1" x14ac:dyDescent="0.25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thickBot="1" x14ac:dyDescent="0.25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thickBot="1" x14ac:dyDescent="0.25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thickBot="1" x14ac:dyDescent="0.25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thickBot="1" x14ac:dyDescent="0.25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thickBot="1" x14ac:dyDescent="0.25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thickBot="1" x14ac:dyDescent="0.25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thickBot="1" x14ac:dyDescent="0.25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thickBot="1" x14ac:dyDescent="0.25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thickBot="1" x14ac:dyDescent="0.25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thickBot="1" x14ac:dyDescent="0.25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thickBot="1" x14ac:dyDescent="0.25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thickBot="1" x14ac:dyDescent="0.25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thickBot="1" x14ac:dyDescent="0.25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thickBot="1" x14ac:dyDescent="0.25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thickBot="1" x14ac:dyDescent="0.25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thickBot="1" x14ac:dyDescent="0.25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thickBot="1" x14ac:dyDescent="0.25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thickBot="1" x14ac:dyDescent="0.25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thickBot="1" x14ac:dyDescent="0.25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thickBot="1" x14ac:dyDescent="0.25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thickBot="1" x14ac:dyDescent="0.25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thickBot="1" x14ac:dyDescent="0.25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thickBot="1" x14ac:dyDescent="0.25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thickBot="1" x14ac:dyDescent="0.25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thickBot="1" x14ac:dyDescent="0.25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thickBot="1" x14ac:dyDescent="0.25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thickBot="1" x14ac:dyDescent="0.25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thickBot="1" x14ac:dyDescent="0.25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thickBot="1" x14ac:dyDescent="0.25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thickBot="1" x14ac:dyDescent="0.25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thickBot="1" x14ac:dyDescent="0.25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thickBot="1" x14ac:dyDescent="0.25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thickBot="1" x14ac:dyDescent="0.25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thickBot="1" x14ac:dyDescent="0.25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thickBot="1" x14ac:dyDescent="0.25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thickBot="1" x14ac:dyDescent="0.25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thickBot="1" x14ac:dyDescent="0.25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thickBot="1" x14ac:dyDescent="0.25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thickBot="1" x14ac:dyDescent="0.25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thickBot="1" x14ac:dyDescent="0.25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thickBot="1" x14ac:dyDescent="0.25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thickBot="1" x14ac:dyDescent="0.25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thickBot="1" x14ac:dyDescent="0.25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thickBot="1" x14ac:dyDescent="0.25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thickBot="1" x14ac:dyDescent="0.25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thickBot="1" x14ac:dyDescent="0.25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thickBot="1" x14ac:dyDescent="0.25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thickBot="1" x14ac:dyDescent="0.25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thickBot="1" x14ac:dyDescent="0.25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thickBot="1" x14ac:dyDescent="0.25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thickBot="1" x14ac:dyDescent="0.25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thickBot="1" x14ac:dyDescent="0.25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thickBot="1" x14ac:dyDescent="0.25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thickBot="1" x14ac:dyDescent="0.25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thickBot="1" x14ac:dyDescent="0.25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thickBot="1" x14ac:dyDescent="0.25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thickBot="1" x14ac:dyDescent="0.25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thickBot="1" x14ac:dyDescent="0.25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thickBot="1" x14ac:dyDescent="0.25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thickBot="1" x14ac:dyDescent="0.25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thickBot="1" x14ac:dyDescent="0.25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thickBot="1" x14ac:dyDescent="0.25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thickBot="1" x14ac:dyDescent="0.25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thickBot="1" x14ac:dyDescent="0.25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thickBot="1" x14ac:dyDescent="0.25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thickBot="1" x14ac:dyDescent="0.25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thickBot="1" x14ac:dyDescent="0.25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thickBot="1" x14ac:dyDescent="0.25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thickBot="1" x14ac:dyDescent="0.25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thickBot="1" x14ac:dyDescent="0.25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thickBot="1" x14ac:dyDescent="0.25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thickBot="1" x14ac:dyDescent="0.25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thickBot="1" x14ac:dyDescent="0.25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thickBot="1" x14ac:dyDescent="0.25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thickBot="1" x14ac:dyDescent="0.25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thickBot="1" x14ac:dyDescent="0.25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thickBot="1" x14ac:dyDescent="0.25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thickBot="1" x14ac:dyDescent="0.25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thickBot="1" x14ac:dyDescent="0.25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thickBot="1" x14ac:dyDescent="0.25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thickBot="1" x14ac:dyDescent="0.25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thickBot="1" x14ac:dyDescent="0.25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thickBot="1" x14ac:dyDescent="0.25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thickBot="1" x14ac:dyDescent="0.25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thickBot="1" x14ac:dyDescent="0.25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thickBot="1" x14ac:dyDescent="0.25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thickBot="1" x14ac:dyDescent="0.25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thickBot="1" x14ac:dyDescent="0.25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thickBot="1" x14ac:dyDescent="0.25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thickBot="1" x14ac:dyDescent="0.25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thickBot="1" x14ac:dyDescent="0.25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thickBot="1" x14ac:dyDescent="0.25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thickBot="1" x14ac:dyDescent="0.25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thickBot="1" x14ac:dyDescent="0.25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thickBot="1" x14ac:dyDescent="0.25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thickBot="1" x14ac:dyDescent="0.25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thickBot="1" x14ac:dyDescent="0.25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thickBot="1" x14ac:dyDescent="0.25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thickBot="1" x14ac:dyDescent="0.25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thickBot="1" x14ac:dyDescent="0.25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thickBot="1" x14ac:dyDescent="0.25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thickBot="1" x14ac:dyDescent="0.25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thickBot="1" x14ac:dyDescent="0.25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thickBot="1" x14ac:dyDescent="0.25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thickBot="1" x14ac:dyDescent="0.25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thickBot="1" x14ac:dyDescent="0.25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thickBot="1" x14ac:dyDescent="0.25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thickBot="1" x14ac:dyDescent="0.25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thickBot="1" x14ac:dyDescent="0.25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thickBot="1" x14ac:dyDescent="0.25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thickBot="1" x14ac:dyDescent="0.25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thickBot="1" x14ac:dyDescent="0.25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thickBot="1" x14ac:dyDescent="0.25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thickBot="1" x14ac:dyDescent="0.25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thickBot="1" x14ac:dyDescent="0.25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thickBot="1" x14ac:dyDescent="0.25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thickBot="1" x14ac:dyDescent="0.25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thickBot="1" x14ac:dyDescent="0.25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thickBot="1" x14ac:dyDescent="0.25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thickBot="1" x14ac:dyDescent="0.25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thickBot="1" x14ac:dyDescent="0.25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thickBot="1" x14ac:dyDescent="0.25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thickBot="1" x14ac:dyDescent="0.25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thickBot="1" x14ac:dyDescent="0.25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thickBot="1" x14ac:dyDescent="0.25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thickBot="1" x14ac:dyDescent="0.25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thickBot="1" x14ac:dyDescent="0.25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thickBot="1" x14ac:dyDescent="0.25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thickBot="1" x14ac:dyDescent="0.25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thickBot="1" x14ac:dyDescent="0.25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thickBot="1" x14ac:dyDescent="0.25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thickBot="1" x14ac:dyDescent="0.25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thickBot="1" x14ac:dyDescent="0.25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thickBot="1" x14ac:dyDescent="0.25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thickBot="1" x14ac:dyDescent="0.25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thickBot="1" x14ac:dyDescent="0.25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thickBot="1" x14ac:dyDescent="0.25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thickBot="1" x14ac:dyDescent="0.25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thickBot="1" x14ac:dyDescent="0.25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thickBot="1" x14ac:dyDescent="0.25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thickBot="1" x14ac:dyDescent="0.25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thickBot="1" x14ac:dyDescent="0.25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thickBot="1" x14ac:dyDescent="0.25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thickBot="1" x14ac:dyDescent="0.25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thickBot="1" x14ac:dyDescent="0.25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thickBot="1" x14ac:dyDescent="0.25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thickBot="1" x14ac:dyDescent="0.25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thickBot="1" x14ac:dyDescent="0.25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thickBot="1" x14ac:dyDescent="0.25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thickBot="1" x14ac:dyDescent="0.25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thickBot="1" x14ac:dyDescent="0.25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thickBot="1" x14ac:dyDescent="0.25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thickBot="1" x14ac:dyDescent="0.25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thickBot="1" x14ac:dyDescent="0.25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thickBot="1" x14ac:dyDescent="0.25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thickBot="1" x14ac:dyDescent="0.25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thickBot="1" x14ac:dyDescent="0.25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thickBot="1" x14ac:dyDescent="0.25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thickBot="1" x14ac:dyDescent="0.25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thickBot="1" x14ac:dyDescent="0.25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thickBot="1" x14ac:dyDescent="0.25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thickBot="1" x14ac:dyDescent="0.25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thickBot="1" x14ac:dyDescent="0.25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thickBot="1" x14ac:dyDescent="0.25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thickBot="1" x14ac:dyDescent="0.25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thickBot="1" x14ac:dyDescent="0.25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thickBot="1" x14ac:dyDescent="0.25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thickBot="1" x14ac:dyDescent="0.25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thickBot="1" x14ac:dyDescent="0.25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thickBot="1" x14ac:dyDescent="0.25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thickBot="1" x14ac:dyDescent="0.25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thickBot="1" x14ac:dyDescent="0.25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thickBot="1" x14ac:dyDescent="0.25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thickBot="1" x14ac:dyDescent="0.25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thickBot="1" x14ac:dyDescent="0.25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thickBot="1" x14ac:dyDescent="0.25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thickBot="1" x14ac:dyDescent="0.25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thickBot="1" x14ac:dyDescent="0.25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thickBot="1" x14ac:dyDescent="0.25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thickBot="1" x14ac:dyDescent="0.25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thickBot="1" x14ac:dyDescent="0.25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thickBot="1" x14ac:dyDescent="0.25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thickBot="1" x14ac:dyDescent="0.25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thickBot="1" x14ac:dyDescent="0.25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thickBot="1" x14ac:dyDescent="0.25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thickBot="1" x14ac:dyDescent="0.25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thickBot="1" x14ac:dyDescent="0.25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thickBot="1" x14ac:dyDescent="0.25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thickBot="1" x14ac:dyDescent="0.25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thickBot="1" x14ac:dyDescent="0.25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thickBot="1" x14ac:dyDescent="0.25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thickBot="1" x14ac:dyDescent="0.25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thickBot="1" x14ac:dyDescent="0.25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thickBot="1" x14ac:dyDescent="0.25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thickBot="1" x14ac:dyDescent="0.25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thickBot="1" x14ac:dyDescent="0.25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thickBot="1" x14ac:dyDescent="0.25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thickBot="1" x14ac:dyDescent="0.25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thickBot="1" x14ac:dyDescent="0.25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thickBot="1" x14ac:dyDescent="0.25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thickBot="1" x14ac:dyDescent="0.25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thickBot="1" x14ac:dyDescent="0.25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thickBot="1" x14ac:dyDescent="0.25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thickBot="1" x14ac:dyDescent="0.25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thickBot="1" x14ac:dyDescent="0.25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thickBot="1" x14ac:dyDescent="0.25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thickBot="1" x14ac:dyDescent="0.25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thickBot="1" x14ac:dyDescent="0.25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thickBot="1" x14ac:dyDescent="0.25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thickBot="1" x14ac:dyDescent="0.25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thickBot="1" x14ac:dyDescent="0.25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thickBot="1" x14ac:dyDescent="0.25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thickBot="1" x14ac:dyDescent="0.25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thickBot="1" x14ac:dyDescent="0.25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thickBot="1" x14ac:dyDescent="0.25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thickBot="1" x14ac:dyDescent="0.25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thickBot="1" x14ac:dyDescent="0.25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thickBot="1" x14ac:dyDescent="0.25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thickBot="1" x14ac:dyDescent="0.25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thickBot="1" x14ac:dyDescent="0.25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thickBot="1" x14ac:dyDescent="0.25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thickBot="1" x14ac:dyDescent="0.25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thickBot="1" x14ac:dyDescent="0.25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thickBot="1" x14ac:dyDescent="0.25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thickBot="1" x14ac:dyDescent="0.25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thickBot="1" x14ac:dyDescent="0.25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thickBot="1" x14ac:dyDescent="0.25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thickBot="1" x14ac:dyDescent="0.25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thickBot="1" x14ac:dyDescent="0.25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thickBot="1" x14ac:dyDescent="0.25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thickBot="1" x14ac:dyDescent="0.25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thickBot="1" x14ac:dyDescent="0.25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thickBot="1" x14ac:dyDescent="0.25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thickBot="1" x14ac:dyDescent="0.25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thickBot="1" x14ac:dyDescent="0.25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thickBot="1" x14ac:dyDescent="0.25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thickBot="1" x14ac:dyDescent="0.25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thickBot="1" x14ac:dyDescent="0.25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thickBot="1" x14ac:dyDescent="0.25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thickBot="1" x14ac:dyDescent="0.25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thickBot="1" x14ac:dyDescent="0.25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thickBot="1" x14ac:dyDescent="0.25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thickBot="1" x14ac:dyDescent="0.25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thickBot="1" x14ac:dyDescent="0.25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thickBot="1" x14ac:dyDescent="0.25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thickBot="1" x14ac:dyDescent="0.25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thickBot="1" x14ac:dyDescent="0.25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thickBot="1" x14ac:dyDescent="0.25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thickBot="1" x14ac:dyDescent="0.25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thickBot="1" x14ac:dyDescent="0.25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thickBot="1" x14ac:dyDescent="0.25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thickBot="1" x14ac:dyDescent="0.25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thickBot="1" x14ac:dyDescent="0.25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thickBot="1" x14ac:dyDescent="0.25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thickBot="1" x14ac:dyDescent="0.25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thickBot="1" x14ac:dyDescent="0.25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thickBot="1" x14ac:dyDescent="0.25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thickBot="1" x14ac:dyDescent="0.25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thickBot="1" x14ac:dyDescent="0.25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thickBot="1" x14ac:dyDescent="0.25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thickBot="1" x14ac:dyDescent="0.25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thickBot="1" x14ac:dyDescent="0.25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thickBot="1" x14ac:dyDescent="0.25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thickBot="1" x14ac:dyDescent="0.25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thickBot="1" x14ac:dyDescent="0.25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thickBot="1" x14ac:dyDescent="0.25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thickBot="1" x14ac:dyDescent="0.25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thickBot="1" x14ac:dyDescent="0.25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thickBot="1" x14ac:dyDescent="0.25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thickBot="1" x14ac:dyDescent="0.25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thickBot="1" x14ac:dyDescent="0.25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thickBot="1" x14ac:dyDescent="0.25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thickBot="1" x14ac:dyDescent="0.25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thickBot="1" x14ac:dyDescent="0.25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thickBot="1" x14ac:dyDescent="0.25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thickBot="1" x14ac:dyDescent="0.25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thickBot="1" x14ac:dyDescent="0.25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thickBot="1" x14ac:dyDescent="0.25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thickBot="1" x14ac:dyDescent="0.25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thickBot="1" x14ac:dyDescent="0.25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thickBot="1" x14ac:dyDescent="0.25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thickBot="1" x14ac:dyDescent="0.25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thickBot="1" x14ac:dyDescent="0.25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thickBot="1" x14ac:dyDescent="0.25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thickBot="1" x14ac:dyDescent="0.25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thickBot="1" x14ac:dyDescent="0.25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thickBot="1" x14ac:dyDescent="0.25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thickBot="1" x14ac:dyDescent="0.25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thickBot="1" x14ac:dyDescent="0.25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thickBot="1" x14ac:dyDescent="0.25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thickBot="1" x14ac:dyDescent="0.25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thickBot="1" x14ac:dyDescent="0.25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thickBot="1" x14ac:dyDescent="0.25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thickBot="1" x14ac:dyDescent="0.25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thickBot="1" x14ac:dyDescent="0.25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thickBot="1" x14ac:dyDescent="0.25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thickBot="1" x14ac:dyDescent="0.25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thickBot="1" x14ac:dyDescent="0.25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thickBot="1" x14ac:dyDescent="0.25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thickBot="1" x14ac:dyDescent="0.25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thickBot="1" x14ac:dyDescent="0.25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thickBot="1" x14ac:dyDescent="0.25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thickBot="1" x14ac:dyDescent="0.25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thickBot="1" x14ac:dyDescent="0.25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thickBot="1" x14ac:dyDescent="0.25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thickBot="1" x14ac:dyDescent="0.25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thickBot="1" x14ac:dyDescent="0.25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thickBot="1" x14ac:dyDescent="0.25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thickBot="1" x14ac:dyDescent="0.25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thickBot="1" x14ac:dyDescent="0.25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thickBot="1" x14ac:dyDescent="0.25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thickBot="1" x14ac:dyDescent="0.25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thickBot="1" x14ac:dyDescent="0.25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thickBot="1" x14ac:dyDescent="0.25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thickBot="1" x14ac:dyDescent="0.25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thickBot="1" x14ac:dyDescent="0.25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thickBot="1" x14ac:dyDescent="0.25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thickBot="1" x14ac:dyDescent="0.25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thickBot="1" x14ac:dyDescent="0.25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thickBot="1" x14ac:dyDescent="0.25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thickBot="1" x14ac:dyDescent="0.25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thickBot="1" x14ac:dyDescent="0.25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thickBot="1" x14ac:dyDescent="0.25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thickBot="1" x14ac:dyDescent="0.25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thickBot="1" x14ac:dyDescent="0.25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thickBot="1" x14ac:dyDescent="0.25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thickBot="1" x14ac:dyDescent="0.25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thickBot="1" x14ac:dyDescent="0.25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thickBot="1" x14ac:dyDescent="0.25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thickBot="1" x14ac:dyDescent="0.25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thickBot="1" x14ac:dyDescent="0.25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thickBot="1" x14ac:dyDescent="0.25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thickBot="1" x14ac:dyDescent="0.25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thickBot="1" x14ac:dyDescent="0.25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thickBot="1" x14ac:dyDescent="0.25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thickBot="1" x14ac:dyDescent="0.25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thickBot="1" x14ac:dyDescent="0.25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thickBot="1" x14ac:dyDescent="0.25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thickBot="1" x14ac:dyDescent="0.25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thickBot="1" x14ac:dyDescent="0.25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thickBot="1" x14ac:dyDescent="0.25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thickBot="1" x14ac:dyDescent="0.25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thickBot="1" x14ac:dyDescent="0.25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thickBot="1" x14ac:dyDescent="0.25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thickBot="1" x14ac:dyDescent="0.25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thickBot="1" x14ac:dyDescent="0.25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thickBot="1" x14ac:dyDescent="0.25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thickBot="1" x14ac:dyDescent="0.25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thickBot="1" x14ac:dyDescent="0.25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thickBot="1" x14ac:dyDescent="0.25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thickBot="1" x14ac:dyDescent="0.25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thickBot="1" x14ac:dyDescent="0.25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thickBot="1" x14ac:dyDescent="0.25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thickBot="1" x14ac:dyDescent="0.25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thickBot="1" x14ac:dyDescent="0.25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thickBot="1" x14ac:dyDescent="0.25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thickBot="1" x14ac:dyDescent="0.25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thickBot="1" x14ac:dyDescent="0.25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thickBot="1" x14ac:dyDescent="0.25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thickBot="1" x14ac:dyDescent="0.25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thickBot="1" x14ac:dyDescent="0.25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thickBot="1" x14ac:dyDescent="0.25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thickBot="1" x14ac:dyDescent="0.25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thickBot="1" x14ac:dyDescent="0.25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thickBot="1" x14ac:dyDescent="0.25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thickBot="1" x14ac:dyDescent="0.25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thickBot="1" x14ac:dyDescent="0.25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thickBot="1" x14ac:dyDescent="0.25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thickBot="1" x14ac:dyDescent="0.25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thickBot="1" x14ac:dyDescent="0.25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thickBot="1" x14ac:dyDescent="0.25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thickBot="1" x14ac:dyDescent="0.25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thickBot="1" x14ac:dyDescent="0.25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thickBot="1" x14ac:dyDescent="0.25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thickBot="1" x14ac:dyDescent="0.25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thickBot="1" x14ac:dyDescent="0.25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thickBot="1" x14ac:dyDescent="0.25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thickBot="1" x14ac:dyDescent="0.25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thickBot="1" x14ac:dyDescent="0.25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thickBot="1" x14ac:dyDescent="0.25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thickBot="1" x14ac:dyDescent="0.25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thickBot="1" x14ac:dyDescent="0.25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thickBot="1" x14ac:dyDescent="0.25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thickBot="1" x14ac:dyDescent="0.25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thickBot="1" x14ac:dyDescent="0.25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thickBot="1" x14ac:dyDescent="0.25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thickBot="1" x14ac:dyDescent="0.25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thickBot="1" x14ac:dyDescent="0.25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thickBot="1" x14ac:dyDescent="0.25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thickBot="1" x14ac:dyDescent="0.25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thickBot="1" x14ac:dyDescent="0.25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thickBot="1" x14ac:dyDescent="0.25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thickBot="1" x14ac:dyDescent="0.25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thickBot="1" x14ac:dyDescent="0.25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thickBot="1" x14ac:dyDescent="0.25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thickBot="1" x14ac:dyDescent="0.25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thickBot="1" x14ac:dyDescent="0.25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thickBot="1" x14ac:dyDescent="0.25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thickBot="1" x14ac:dyDescent="0.25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thickBot="1" x14ac:dyDescent="0.25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thickBot="1" x14ac:dyDescent="0.25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thickBot="1" x14ac:dyDescent="0.25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thickBot="1" x14ac:dyDescent="0.25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thickBot="1" x14ac:dyDescent="0.25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thickBot="1" x14ac:dyDescent="0.25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thickBot="1" x14ac:dyDescent="0.25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thickBot="1" x14ac:dyDescent="0.25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thickBot="1" x14ac:dyDescent="0.25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thickBot="1" x14ac:dyDescent="0.25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thickBot="1" x14ac:dyDescent="0.25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thickBot="1" x14ac:dyDescent="0.25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thickBot="1" x14ac:dyDescent="0.25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thickBot="1" x14ac:dyDescent="0.25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thickBot="1" x14ac:dyDescent="0.25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thickBot="1" x14ac:dyDescent="0.25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thickBot="1" x14ac:dyDescent="0.25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thickBot="1" x14ac:dyDescent="0.25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thickBot="1" x14ac:dyDescent="0.25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thickBot="1" x14ac:dyDescent="0.25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thickBot="1" x14ac:dyDescent="0.25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thickBot="1" x14ac:dyDescent="0.25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thickBot="1" x14ac:dyDescent="0.25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thickBot="1" x14ac:dyDescent="0.25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thickBot="1" x14ac:dyDescent="0.25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thickBot="1" x14ac:dyDescent="0.25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thickBot="1" x14ac:dyDescent="0.25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thickBot="1" x14ac:dyDescent="0.25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thickBot="1" x14ac:dyDescent="0.25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thickBot="1" x14ac:dyDescent="0.25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thickBot="1" x14ac:dyDescent="0.25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thickBot="1" x14ac:dyDescent="0.25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thickBot="1" x14ac:dyDescent="0.25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thickBot="1" x14ac:dyDescent="0.25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thickBot="1" x14ac:dyDescent="0.25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thickBot="1" x14ac:dyDescent="0.25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thickBot="1" x14ac:dyDescent="0.25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thickBot="1" x14ac:dyDescent="0.25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thickBot="1" x14ac:dyDescent="0.25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thickBot="1" x14ac:dyDescent="0.25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thickBot="1" x14ac:dyDescent="0.25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thickBot="1" x14ac:dyDescent="0.25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thickBot="1" x14ac:dyDescent="0.25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thickBot="1" x14ac:dyDescent="0.25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thickBot="1" x14ac:dyDescent="0.25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thickBot="1" x14ac:dyDescent="0.25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thickBot="1" x14ac:dyDescent="0.25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thickBot="1" x14ac:dyDescent="0.25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thickBot="1" x14ac:dyDescent="0.25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thickBot="1" x14ac:dyDescent="0.25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thickBot="1" x14ac:dyDescent="0.25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thickBot="1" x14ac:dyDescent="0.25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thickBot="1" x14ac:dyDescent="0.25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thickBot="1" x14ac:dyDescent="0.25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thickBot="1" x14ac:dyDescent="0.25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thickBot="1" x14ac:dyDescent="0.25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thickBot="1" x14ac:dyDescent="0.25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thickBot="1" x14ac:dyDescent="0.25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thickBot="1" x14ac:dyDescent="0.25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thickBot="1" x14ac:dyDescent="0.25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thickBot="1" x14ac:dyDescent="0.25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thickBot="1" x14ac:dyDescent="0.25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thickBot="1" x14ac:dyDescent="0.25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thickBot="1" x14ac:dyDescent="0.25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thickBot="1" x14ac:dyDescent="0.25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thickBot="1" x14ac:dyDescent="0.25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thickBot="1" x14ac:dyDescent="0.25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thickBot="1" x14ac:dyDescent="0.25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thickBot="1" x14ac:dyDescent="0.25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thickBot="1" x14ac:dyDescent="0.25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thickBot="1" x14ac:dyDescent="0.25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thickBot="1" x14ac:dyDescent="0.25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thickBot="1" x14ac:dyDescent="0.25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thickBot="1" x14ac:dyDescent="0.25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thickBot="1" x14ac:dyDescent="0.25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thickBot="1" x14ac:dyDescent="0.25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thickBot="1" x14ac:dyDescent="0.25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thickBot="1" x14ac:dyDescent="0.25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thickBot="1" x14ac:dyDescent="0.25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thickBot="1" x14ac:dyDescent="0.25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thickBot="1" x14ac:dyDescent="0.25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thickBot="1" x14ac:dyDescent="0.25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thickBot="1" x14ac:dyDescent="0.25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thickBot="1" x14ac:dyDescent="0.25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thickBot="1" x14ac:dyDescent="0.25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thickBot="1" x14ac:dyDescent="0.25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thickBot="1" x14ac:dyDescent="0.25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thickBot="1" x14ac:dyDescent="0.25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thickBot="1" x14ac:dyDescent="0.25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thickBot="1" x14ac:dyDescent="0.25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thickBot="1" x14ac:dyDescent="0.25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thickBot="1" x14ac:dyDescent="0.25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thickBot="1" x14ac:dyDescent="0.25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thickBot="1" x14ac:dyDescent="0.25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thickBot="1" x14ac:dyDescent="0.25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thickBot="1" x14ac:dyDescent="0.25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thickBot="1" x14ac:dyDescent="0.25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thickBot="1" x14ac:dyDescent="0.25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thickBot="1" x14ac:dyDescent="0.25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thickBot="1" x14ac:dyDescent="0.25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thickBot="1" x14ac:dyDescent="0.25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thickBot="1" x14ac:dyDescent="0.25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thickBot="1" x14ac:dyDescent="0.25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thickBot="1" x14ac:dyDescent="0.25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thickBot="1" x14ac:dyDescent="0.25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thickBot="1" x14ac:dyDescent="0.25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thickBot="1" x14ac:dyDescent="0.25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thickBot="1" x14ac:dyDescent="0.25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thickBot="1" x14ac:dyDescent="0.25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thickBot="1" x14ac:dyDescent="0.25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thickBot="1" x14ac:dyDescent="0.25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thickBot="1" x14ac:dyDescent="0.25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thickBot="1" x14ac:dyDescent="0.25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thickBot="1" x14ac:dyDescent="0.25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thickBot="1" x14ac:dyDescent="0.25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thickBot="1" x14ac:dyDescent="0.25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thickBot="1" x14ac:dyDescent="0.25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thickBot="1" x14ac:dyDescent="0.25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thickBot="1" x14ac:dyDescent="0.25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thickBot="1" x14ac:dyDescent="0.25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thickBot="1" x14ac:dyDescent="0.25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thickBot="1" x14ac:dyDescent="0.25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thickBot="1" x14ac:dyDescent="0.25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thickBot="1" x14ac:dyDescent="0.25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thickBot="1" x14ac:dyDescent="0.25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thickBot="1" x14ac:dyDescent="0.25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thickBot="1" x14ac:dyDescent="0.25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thickBot="1" x14ac:dyDescent="0.25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thickBot="1" x14ac:dyDescent="0.25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thickBot="1" x14ac:dyDescent="0.25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thickBot="1" x14ac:dyDescent="0.25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thickBot="1" x14ac:dyDescent="0.25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thickBot="1" x14ac:dyDescent="0.25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thickBot="1" x14ac:dyDescent="0.25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thickBot="1" x14ac:dyDescent="0.25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thickBot="1" x14ac:dyDescent="0.25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thickBot="1" x14ac:dyDescent="0.25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thickBot="1" x14ac:dyDescent="0.25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thickBot="1" x14ac:dyDescent="0.25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thickBot="1" x14ac:dyDescent="0.25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thickBot="1" x14ac:dyDescent="0.25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thickBot="1" x14ac:dyDescent="0.25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thickBot="1" x14ac:dyDescent="0.25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thickBot="1" x14ac:dyDescent="0.25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thickBot="1" x14ac:dyDescent="0.25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thickBot="1" x14ac:dyDescent="0.25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thickBot="1" x14ac:dyDescent="0.25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thickBot="1" x14ac:dyDescent="0.25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thickBot="1" x14ac:dyDescent="0.25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thickBot="1" x14ac:dyDescent="0.25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thickBot="1" x14ac:dyDescent="0.25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thickBot="1" x14ac:dyDescent="0.25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thickBot="1" x14ac:dyDescent="0.25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thickBot="1" x14ac:dyDescent="0.25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thickBot="1" x14ac:dyDescent="0.25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thickBot="1" x14ac:dyDescent="0.25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thickBot="1" x14ac:dyDescent="0.25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thickBot="1" x14ac:dyDescent="0.25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thickBot="1" x14ac:dyDescent="0.25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thickBot="1" x14ac:dyDescent="0.25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thickBot="1" x14ac:dyDescent="0.25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thickBot="1" x14ac:dyDescent="0.25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thickBot="1" x14ac:dyDescent="0.25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thickBot="1" x14ac:dyDescent="0.25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thickBot="1" x14ac:dyDescent="0.25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thickBot="1" x14ac:dyDescent="0.25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thickBot="1" x14ac:dyDescent="0.25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thickBot="1" x14ac:dyDescent="0.25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thickBot="1" x14ac:dyDescent="0.25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thickBot="1" x14ac:dyDescent="0.25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thickBot="1" x14ac:dyDescent="0.25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thickBot="1" x14ac:dyDescent="0.25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thickBot="1" x14ac:dyDescent="0.25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thickBot="1" x14ac:dyDescent="0.25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thickBot="1" x14ac:dyDescent="0.25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thickBot="1" x14ac:dyDescent="0.25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thickBot="1" x14ac:dyDescent="0.25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thickBot="1" x14ac:dyDescent="0.25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thickBot="1" x14ac:dyDescent="0.25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thickBot="1" x14ac:dyDescent="0.25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thickBot="1" x14ac:dyDescent="0.25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thickBot="1" x14ac:dyDescent="0.25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thickBot="1" x14ac:dyDescent="0.25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thickBot="1" x14ac:dyDescent="0.25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thickBot="1" x14ac:dyDescent="0.25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thickBot="1" x14ac:dyDescent="0.25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thickBot="1" x14ac:dyDescent="0.25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thickBot="1" x14ac:dyDescent="0.25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thickBot="1" x14ac:dyDescent="0.25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thickBot="1" x14ac:dyDescent="0.25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thickBot="1" x14ac:dyDescent="0.25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thickBot="1" x14ac:dyDescent="0.25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thickBot="1" x14ac:dyDescent="0.25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thickBot="1" x14ac:dyDescent="0.25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thickBot="1" x14ac:dyDescent="0.25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thickBot="1" x14ac:dyDescent="0.25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thickBot="1" x14ac:dyDescent="0.25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thickBot="1" x14ac:dyDescent="0.25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thickBot="1" x14ac:dyDescent="0.25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thickBot="1" x14ac:dyDescent="0.25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thickBot="1" x14ac:dyDescent="0.25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thickBot="1" x14ac:dyDescent="0.25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thickBot="1" x14ac:dyDescent="0.25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thickBot="1" x14ac:dyDescent="0.25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thickBot="1" x14ac:dyDescent="0.25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thickBot="1" x14ac:dyDescent="0.25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thickBot="1" x14ac:dyDescent="0.25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thickBot="1" x14ac:dyDescent="0.25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thickBot="1" x14ac:dyDescent="0.25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thickBot="1" x14ac:dyDescent="0.25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thickBot="1" x14ac:dyDescent="0.25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thickBot="1" x14ac:dyDescent="0.25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thickBot="1" x14ac:dyDescent="0.25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thickBot="1" x14ac:dyDescent="0.25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thickBot="1" x14ac:dyDescent="0.25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thickBot="1" x14ac:dyDescent="0.25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thickBot="1" x14ac:dyDescent="0.25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thickBot="1" x14ac:dyDescent="0.25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thickBot="1" x14ac:dyDescent="0.25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thickBot="1" x14ac:dyDescent="0.25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thickBot="1" x14ac:dyDescent="0.25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thickBot="1" x14ac:dyDescent="0.25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thickBot="1" x14ac:dyDescent="0.25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thickBot="1" x14ac:dyDescent="0.25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thickBot="1" x14ac:dyDescent="0.25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thickBot="1" x14ac:dyDescent="0.25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thickBot="1" x14ac:dyDescent="0.25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thickBot="1" x14ac:dyDescent="0.25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thickBot="1" x14ac:dyDescent="0.25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thickBot="1" x14ac:dyDescent="0.25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thickBot="1" x14ac:dyDescent="0.25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thickBot="1" x14ac:dyDescent="0.25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thickBot="1" x14ac:dyDescent="0.25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thickBot="1" x14ac:dyDescent="0.25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thickBot="1" x14ac:dyDescent="0.25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thickBot="1" x14ac:dyDescent="0.25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thickBot="1" x14ac:dyDescent="0.25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thickBot="1" x14ac:dyDescent="0.25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thickBot="1" x14ac:dyDescent="0.25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thickBot="1" x14ac:dyDescent="0.25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thickBot="1" x14ac:dyDescent="0.25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thickBot="1" x14ac:dyDescent="0.25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thickBot="1" x14ac:dyDescent="0.25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thickBot="1" x14ac:dyDescent="0.25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thickBot="1" x14ac:dyDescent="0.25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thickBot="1" x14ac:dyDescent="0.25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thickBot="1" x14ac:dyDescent="0.25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thickBot="1" x14ac:dyDescent="0.25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thickBot="1" x14ac:dyDescent="0.25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thickBot="1" x14ac:dyDescent="0.25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thickBot="1" x14ac:dyDescent="0.25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thickBot="1" x14ac:dyDescent="0.25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thickBot="1" x14ac:dyDescent="0.25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thickBot="1" x14ac:dyDescent="0.25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thickBot="1" x14ac:dyDescent="0.25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thickBot="1" x14ac:dyDescent="0.25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thickBot="1" x14ac:dyDescent="0.25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thickBot="1" x14ac:dyDescent="0.25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thickBot="1" x14ac:dyDescent="0.25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thickBot="1" x14ac:dyDescent="0.25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thickBot="1" x14ac:dyDescent="0.25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thickBot="1" x14ac:dyDescent="0.25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thickBot="1" x14ac:dyDescent="0.25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thickBot="1" x14ac:dyDescent="0.25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thickBot="1" x14ac:dyDescent="0.25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thickBot="1" x14ac:dyDescent="0.25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thickBot="1" x14ac:dyDescent="0.25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thickBot="1" x14ac:dyDescent="0.25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thickBot="1" x14ac:dyDescent="0.25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thickBot="1" x14ac:dyDescent="0.25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thickBot="1" x14ac:dyDescent="0.25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thickBot="1" x14ac:dyDescent="0.25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thickBot="1" x14ac:dyDescent="0.25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thickBot="1" x14ac:dyDescent="0.25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thickBot="1" x14ac:dyDescent="0.25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thickBot="1" x14ac:dyDescent="0.25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thickBot="1" x14ac:dyDescent="0.25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thickBot="1" x14ac:dyDescent="0.25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thickBot="1" x14ac:dyDescent="0.25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thickBot="1" x14ac:dyDescent="0.25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thickBot="1" x14ac:dyDescent="0.25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thickBot="1" x14ac:dyDescent="0.25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thickBot="1" x14ac:dyDescent="0.25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thickBot="1" x14ac:dyDescent="0.25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thickBot="1" x14ac:dyDescent="0.25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thickBot="1" x14ac:dyDescent="0.25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thickBot="1" x14ac:dyDescent="0.25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thickBot="1" x14ac:dyDescent="0.25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thickBot="1" x14ac:dyDescent="0.25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thickBot="1" x14ac:dyDescent="0.25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thickBot="1" x14ac:dyDescent="0.25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thickBot="1" x14ac:dyDescent="0.25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thickBot="1" x14ac:dyDescent="0.25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thickBot="1" x14ac:dyDescent="0.25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thickBot="1" x14ac:dyDescent="0.25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thickBot="1" x14ac:dyDescent="0.25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thickBot="1" x14ac:dyDescent="0.25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thickBot="1" x14ac:dyDescent="0.25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thickBot="1" x14ac:dyDescent="0.25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thickBot="1" x14ac:dyDescent="0.25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thickBot="1" x14ac:dyDescent="0.25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thickBot="1" x14ac:dyDescent="0.25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thickBot="1" x14ac:dyDescent="0.25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thickBot="1" x14ac:dyDescent="0.25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thickBot="1" x14ac:dyDescent="0.25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3.5" thickBot="1" x14ac:dyDescent="0.25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C434-8694-4A31-9813-9C5E749B07B2}">
  <dimension ref="A1:Z1001"/>
  <sheetViews>
    <sheetView workbookViewId="0">
      <selection sqref="A1:XFD1048576"/>
    </sheetView>
  </sheetViews>
  <sheetFormatPr defaultRowHeight="12.75" x14ac:dyDescent="0.2"/>
  <cols>
    <col min="5" max="5" width="9.140625" style="8"/>
  </cols>
  <sheetData>
    <row r="1" spans="1:26" ht="39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thickBot="1" x14ac:dyDescent="0.25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thickBot="1" x14ac:dyDescent="0.25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thickBot="1" x14ac:dyDescent="0.25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thickBot="1" x14ac:dyDescent="0.25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thickBot="1" x14ac:dyDescent="0.25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thickBot="1" x14ac:dyDescent="0.25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thickBot="1" x14ac:dyDescent="0.25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thickBot="1" x14ac:dyDescent="0.25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thickBot="1" x14ac:dyDescent="0.25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thickBot="1" x14ac:dyDescent="0.25">
      <c r="A11" s="13">
        <v>0</v>
      </c>
      <c r="B11" s="13">
        <v>10</v>
      </c>
      <c r="C11" s="13">
        <v>10</v>
      </c>
      <c r="D11" s="12" t="s">
        <v>67</v>
      </c>
      <c r="E11" s="6" t="s">
        <v>65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thickBot="1" x14ac:dyDescent="0.25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thickBot="1" x14ac:dyDescent="0.25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thickBot="1" x14ac:dyDescent="0.25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thickBot="1" x14ac:dyDescent="0.25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thickBot="1" x14ac:dyDescent="0.25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thickBot="1" x14ac:dyDescent="0.25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thickBot="1" x14ac:dyDescent="0.25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thickBot="1" x14ac:dyDescent="0.25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thickBot="1" x14ac:dyDescent="0.25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thickBot="1" x14ac:dyDescent="0.25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thickBot="1" x14ac:dyDescent="0.25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thickBot="1" x14ac:dyDescent="0.25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thickBot="1" x14ac:dyDescent="0.25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thickBot="1" x14ac:dyDescent="0.25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thickBot="1" x14ac:dyDescent="0.25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thickBot="1" x14ac:dyDescent="0.25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thickBot="1" x14ac:dyDescent="0.25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thickBot="1" x14ac:dyDescent="0.25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thickBot="1" x14ac:dyDescent="0.25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thickBot="1" x14ac:dyDescent="0.25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thickBot="1" x14ac:dyDescent="0.25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thickBot="1" x14ac:dyDescent="0.25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thickBot="1" x14ac:dyDescent="0.25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thickBot="1" x14ac:dyDescent="0.25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thickBot="1" x14ac:dyDescent="0.25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thickBot="1" x14ac:dyDescent="0.25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thickBot="1" x14ac:dyDescent="0.25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thickBot="1" x14ac:dyDescent="0.25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thickBot="1" x14ac:dyDescent="0.25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thickBot="1" x14ac:dyDescent="0.25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thickBot="1" x14ac:dyDescent="0.25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thickBot="1" x14ac:dyDescent="0.25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thickBot="1" x14ac:dyDescent="0.25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thickBot="1" x14ac:dyDescent="0.25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thickBot="1" x14ac:dyDescent="0.25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thickBot="1" x14ac:dyDescent="0.25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thickBot="1" x14ac:dyDescent="0.25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thickBot="1" x14ac:dyDescent="0.25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thickBot="1" x14ac:dyDescent="0.25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thickBot="1" x14ac:dyDescent="0.25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thickBot="1" x14ac:dyDescent="0.25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thickBot="1" x14ac:dyDescent="0.25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thickBot="1" x14ac:dyDescent="0.25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thickBot="1" x14ac:dyDescent="0.25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thickBot="1" x14ac:dyDescent="0.25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thickBot="1" x14ac:dyDescent="0.25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thickBot="1" x14ac:dyDescent="0.25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thickBot="1" x14ac:dyDescent="0.25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thickBot="1" x14ac:dyDescent="0.25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thickBot="1" x14ac:dyDescent="0.25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thickBot="1" x14ac:dyDescent="0.25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thickBot="1" x14ac:dyDescent="0.25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thickBot="1" x14ac:dyDescent="0.25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thickBot="1" x14ac:dyDescent="0.25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thickBot="1" x14ac:dyDescent="0.25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thickBot="1" x14ac:dyDescent="0.25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thickBot="1" x14ac:dyDescent="0.25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thickBot="1" x14ac:dyDescent="0.25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thickBot="1" x14ac:dyDescent="0.25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thickBot="1" x14ac:dyDescent="0.25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thickBot="1" x14ac:dyDescent="0.25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thickBot="1" x14ac:dyDescent="0.25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thickBot="1" x14ac:dyDescent="0.25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thickBot="1" x14ac:dyDescent="0.25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thickBot="1" x14ac:dyDescent="0.25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thickBot="1" x14ac:dyDescent="0.25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thickBot="1" x14ac:dyDescent="0.25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thickBot="1" x14ac:dyDescent="0.25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thickBot="1" x14ac:dyDescent="0.25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thickBot="1" x14ac:dyDescent="0.25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thickBot="1" x14ac:dyDescent="0.25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thickBot="1" x14ac:dyDescent="0.25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thickBot="1" x14ac:dyDescent="0.25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thickBot="1" x14ac:dyDescent="0.25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thickBot="1" x14ac:dyDescent="0.25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thickBot="1" x14ac:dyDescent="0.25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thickBot="1" x14ac:dyDescent="0.25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thickBot="1" x14ac:dyDescent="0.25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thickBot="1" x14ac:dyDescent="0.25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thickBot="1" x14ac:dyDescent="0.25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thickBot="1" x14ac:dyDescent="0.25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thickBot="1" x14ac:dyDescent="0.25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thickBot="1" x14ac:dyDescent="0.25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thickBot="1" x14ac:dyDescent="0.25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thickBot="1" x14ac:dyDescent="0.25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thickBot="1" x14ac:dyDescent="0.25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thickBot="1" x14ac:dyDescent="0.25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thickBot="1" x14ac:dyDescent="0.25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thickBot="1" x14ac:dyDescent="0.25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thickBot="1" x14ac:dyDescent="0.25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thickBot="1" x14ac:dyDescent="0.25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thickBot="1" x14ac:dyDescent="0.25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thickBot="1" x14ac:dyDescent="0.25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thickBot="1" x14ac:dyDescent="0.25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thickBot="1" x14ac:dyDescent="0.25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thickBot="1" x14ac:dyDescent="0.25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thickBot="1" x14ac:dyDescent="0.25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thickBot="1" x14ac:dyDescent="0.25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thickBot="1" x14ac:dyDescent="0.25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thickBot="1" x14ac:dyDescent="0.25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thickBot="1" x14ac:dyDescent="0.25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thickBot="1" x14ac:dyDescent="0.2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thickBot="1" x14ac:dyDescent="0.25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thickBot="1" x14ac:dyDescent="0.25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thickBot="1" x14ac:dyDescent="0.25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thickBot="1" x14ac:dyDescent="0.25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thickBot="1" x14ac:dyDescent="0.25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thickBot="1" x14ac:dyDescent="0.25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thickBot="1" x14ac:dyDescent="0.25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thickBot="1" x14ac:dyDescent="0.25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thickBot="1" x14ac:dyDescent="0.25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thickBot="1" x14ac:dyDescent="0.25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thickBot="1" x14ac:dyDescent="0.25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thickBot="1" x14ac:dyDescent="0.25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thickBot="1" x14ac:dyDescent="0.25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thickBot="1" x14ac:dyDescent="0.25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thickBot="1" x14ac:dyDescent="0.25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thickBot="1" x14ac:dyDescent="0.25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thickBot="1" x14ac:dyDescent="0.25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thickBot="1" x14ac:dyDescent="0.25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thickBot="1" x14ac:dyDescent="0.25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thickBot="1" x14ac:dyDescent="0.25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thickBot="1" x14ac:dyDescent="0.25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thickBot="1" x14ac:dyDescent="0.25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thickBot="1" x14ac:dyDescent="0.25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thickBot="1" x14ac:dyDescent="0.25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thickBot="1" x14ac:dyDescent="0.25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thickBot="1" x14ac:dyDescent="0.25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thickBot="1" x14ac:dyDescent="0.25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thickBot="1" x14ac:dyDescent="0.25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thickBot="1" x14ac:dyDescent="0.25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thickBot="1" x14ac:dyDescent="0.25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thickBot="1" x14ac:dyDescent="0.25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thickBot="1" x14ac:dyDescent="0.25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thickBot="1" x14ac:dyDescent="0.25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thickBot="1" x14ac:dyDescent="0.25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thickBot="1" x14ac:dyDescent="0.25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thickBot="1" x14ac:dyDescent="0.25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thickBot="1" x14ac:dyDescent="0.25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thickBot="1" x14ac:dyDescent="0.25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thickBot="1" x14ac:dyDescent="0.25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thickBot="1" x14ac:dyDescent="0.25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thickBot="1" x14ac:dyDescent="0.25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thickBot="1" x14ac:dyDescent="0.25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thickBot="1" x14ac:dyDescent="0.25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thickBot="1" x14ac:dyDescent="0.25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thickBot="1" x14ac:dyDescent="0.25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thickBot="1" x14ac:dyDescent="0.25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thickBot="1" x14ac:dyDescent="0.25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thickBot="1" x14ac:dyDescent="0.25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thickBot="1" x14ac:dyDescent="0.25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thickBot="1" x14ac:dyDescent="0.25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thickBot="1" x14ac:dyDescent="0.25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thickBot="1" x14ac:dyDescent="0.25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thickBot="1" x14ac:dyDescent="0.25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thickBot="1" x14ac:dyDescent="0.25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thickBot="1" x14ac:dyDescent="0.25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thickBot="1" x14ac:dyDescent="0.25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thickBot="1" x14ac:dyDescent="0.25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thickBot="1" x14ac:dyDescent="0.25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thickBot="1" x14ac:dyDescent="0.25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thickBot="1" x14ac:dyDescent="0.2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thickBot="1" x14ac:dyDescent="0.25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thickBot="1" x14ac:dyDescent="0.25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thickBot="1" x14ac:dyDescent="0.25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thickBot="1" x14ac:dyDescent="0.25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thickBot="1" x14ac:dyDescent="0.25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thickBot="1" x14ac:dyDescent="0.25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thickBot="1" x14ac:dyDescent="0.25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thickBot="1" x14ac:dyDescent="0.25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thickBot="1" x14ac:dyDescent="0.25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thickBot="1" x14ac:dyDescent="0.2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thickBot="1" x14ac:dyDescent="0.25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thickBot="1" x14ac:dyDescent="0.25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thickBot="1" x14ac:dyDescent="0.25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thickBot="1" x14ac:dyDescent="0.25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thickBot="1" x14ac:dyDescent="0.25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thickBot="1" x14ac:dyDescent="0.25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thickBot="1" x14ac:dyDescent="0.25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thickBot="1" x14ac:dyDescent="0.25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thickBot="1" x14ac:dyDescent="0.25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thickBot="1" x14ac:dyDescent="0.2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thickBot="1" x14ac:dyDescent="0.25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thickBot="1" x14ac:dyDescent="0.25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thickBot="1" x14ac:dyDescent="0.25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thickBot="1" x14ac:dyDescent="0.25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thickBot="1" x14ac:dyDescent="0.25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thickBot="1" x14ac:dyDescent="0.25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thickBot="1" x14ac:dyDescent="0.25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thickBot="1" x14ac:dyDescent="0.25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thickBot="1" x14ac:dyDescent="0.25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thickBot="1" x14ac:dyDescent="0.2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thickBot="1" x14ac:dyDescent="0.25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thickBot="1" x14ac:dyDescent="0.25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thickBot="1" x14ac:dyDescent="0.25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thickBot="1" x14ac:dyDescent="0.25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thickBot="1" x14ac:dyDescent="0.25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thickBot="1" x14ac:dyDescent="0.25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thickBot="1" x14ac:dyDescent="0.25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thickBot="1" x14ac:dyDescent="0.25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thickBot="1" x14ac:dyDescent="0.25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thickBot="1" x14ac:dyDescent="0.2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thickBot="1" x14ac:dyDescent="0.25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thickBot="1" x14ac:dyDescent="0.25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thickBot="1" x14ac:dyDescent="0.25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thickBot="1" x14ac:dyDescent="0.25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thickBot="1" x14ac:dyDescent="0.25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thickBot="1" x14ac:dyDescent="0.25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thickBot="1" x14ac:dyDescent="0.25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thickBot="1" x14ac:dyDescent="0.25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thickBot="1" x14ac:dyDescent="0.25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thickBot="1" x14ac:dyDescent="0.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thickBot="1" x14ac:dyDescent="0.25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thickBot="1" x14ac:dyDescent="0.25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thickBot="1" x14ac:dyDescent="0.25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thickBot="1" x14ac:dyDescent="0.25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thickBot="1" x14ac:dyDescent="0.25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thickBot="1" x14ac:dyDescent="0.25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thickBot="1" x14ac:dyDescent="0.25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thickBot="1" x14ac:dyDescent="0.25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thickBot="1" x14ac:dyDescent="0.25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thickBot="1" x14ac:dyDescent="0.2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thickBot="1" x14ac:dyDescent="0.25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thickBot="1" x14ac:dyDescent="0.25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thickBot="1" x14ac:dyDescent="0.25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thickBot="1" x14ac:dyDescent="0.25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thickBot="1" x14ac:dyDescent="0.25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thickBot="1" x14ac:dyDescent="0.25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thickBot="1" x14ac:dyDescent="0.25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thickBot="1" x14ac:dyDescent="0.25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thickBot="1" x14ac:dyDescent="0.25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thickBot="1" x14ac:dyDescent="0.2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thickBot="1" x14ac:dyDescent="0.25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thickBot="1" x14ac:dyDescent="0.25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thickBot="1" x14ac:dyDescent="0.25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thickBot="1" x14ac:dyDescent="0.25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thickBot="1" x14ac:dyDescent="0.25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thickBot="1" x14ac:dyDescent="0.25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thickBot="1" x14ac:dyDescent="0.25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thickBot="1" x14ac:dyDescent="0.25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thickBot="1" x14ac:dyDescent="0.25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thickBot="1" x14ac:dyDescent="0.2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thickBot="1" x14ac:dyDescent="0.25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thickBot="1" x14ac:dyDescent="0.25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thickBot="1" x14ac:dyDescent="0.25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thickBot="1" x14ac:dyDescent="0.25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thickBot="1" x14ac:dyDescent="0.25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thickBot="1" x14ac:dyDescent="0.25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thickBot="1" x14ac:dyDescent="0.25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thickBot="1" x14ac:dyDescent="0.25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thickBot="1" x14ac:dyDescent="0.25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thickBot="1" x14ac:dyDescent="0.2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thickBot="1" x14ac:dyDescent="0.25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thickBot="1" x14ac:dyDescent="0.25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thickBot="1" x14ac:dyDescent="0.25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thickBot="1" x14ac:dyDescent="0.25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thickBot="1" x14ac:dyDescent="0.25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thickBot="1" x14ac:dyDescent="0.25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thickBot="1" x14ac:dyDescent="0.25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thickBot="1" x14ac:dyDescent="0.25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thickBot="1" x14ac:dyDescent="0.25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thickBot="1" x14ac:dyDescent="0.2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thickBot="1" x14ac:dyDescent="0.25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thickBot="1" x14ac:dyDescent="0.25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thickBot="1" x14ac:dyDescent="0.25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thickBot="1" x14ac:dyDescent="0.25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thickBot="1" x14ac:dyDescent="0.25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thickBot="1" x14ac:dyDescent="0.25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thickBot="1" x14ac:dyDescent="0.25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thickBot="1" x14ac:dyDescent="0.25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thickBot="1" x14ac:dyDescent="0.25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thickBot="1" x14ac:dyDescent="0.25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thickBot="1" x14ac:dyDescent="0.25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thickBot="1" x14ac:dyDescent="0.25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thickBot="1" x14ac:dyDescent="0.25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thickBot="1" x14ac:dyDescent="0.25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thickBot="1" x14ac:dyDescent="0.25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thickBot="1" x14ac:dyDescent="0.25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thickBot="1" x14ac:dyDescent="0.25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thickBot="1" x14ac:dyDescent="0.25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thickBot="1" x14ac:dyDescent="0.25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thickBot="1" x14ac:dyDescent="0.25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thickBot="1" x14ac:dyDescent="0.25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thickBot="1" x14ac:dyDescent="0.25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thickBot="1" x14ac:dyDescent="0.25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thickBot="1" x14ac:dyDescent="0.25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thickBot="1" x14ac:dyDescent="0.25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thickBot="1" x14ac:dyDescent="0.25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thickBot="1" x14ac:dyDescent="0.25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thickBot="1" x14ac:dyDescent="0.25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thickBot="1" x14ac:dyDescent="0.25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thickBot="1" x14ac:dyDescent="0.25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thickBot="1" x14ac:dyDescent="0.25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thickBot="1" x14ac:dyDescent="0.25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thickBot="1" x14ac:dyDescent="0.25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thickBot="1" x14ac:dyDescent="0.25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thickBot="1" x14ac:dyDescent="0.25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thickBot="1" x14ac:dyDescent="0.25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thickBot="1" x14ac:dyDescent="0.25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thickBot="1" x14ac:dyDescent="0.25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thickBot="1" x14ac:dyDescent="0.25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thickBot="1" x14ac:dyDescent="0.25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thickBot="1" x14ac:dyDescent="0.25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thickBot="1" x14ac:dyDescent="0.25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thickBot="1" x14ac:dyDescent="0.25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thickBot="1" x14ac:dyDescent="0.25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thickBot="1" x14ac:dyDescent="0.25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thickBot="1" x14ac:dyDescent="0.25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thickBot="1" x14ac:dyDescent="0.25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thickBot="1" x14ac:dyDescent="0.25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thickBot="1" x14ac:dyDescent="0.25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thickBot="1" x14ac:dyDescent="0.25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thickBot="1" x14ac:dyDescent="0.25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thickBot="1" x14ac:dyDescent="0.25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thickBot="1" x14ac:dyDescent="0.25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thickBot="1" x14ac:dyDescent="0.25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thickBot="1" x14ac:dyDescent="0.25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thickBot="1" x14ac:dyDescent="0.25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thickBot="1" x14ac:dyDescent="0.25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thickBot="1" x14ac:dyDescent="0.25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thickBot="1" x14ac:dyDescent="0.25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thickBot="1" x14ac:dyDescent="0.25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thickBot="1" x14ac:dyDescent="0.25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thickBot="1" x14ac:dyDescent="0.25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thickBot="1" x14ac:dyDescent="0.25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thickBot="1" x14ac:dyDescent="0.25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thickBot="1" x14ac:dyDescent="0.25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thickBot="1" x14ac:dyDescent="0.25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thickBot="1" x14ac:dyDescent="0.25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thickBot="1" x14ac:dyDescent="0.25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thickBot="1" x14ac:dyDescent="0.25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thickBot="1" x14ac:dyDescent="0.25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thickBot="1" x14ac:dyDescent="0.25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thickBot="1" x14ac:dyDescent="0.25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thickBot="1" x14ac:dyDescent="0.25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thickBot="1" x14ac:dyDescent="0.25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thickBot="1" x14ac:dyDescent="0.25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thickBot="1" x14ac:dyDescent="0.25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thickBot="1" x14ac:dyDescent="0.25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thickBot="1" x14ac:dyDescent="0.25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thickBot="1" x14ac:dyDescent="0.25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thickBot="1" x14ac:dyDescent="0.25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thickBot="1" x14ac:dyDescent="0.25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thickBot="1" x14ac:dyDescent="0.25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thickBot="1" x14ac:dyDescent="0.25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thickBot="1" x14ac:dyDescent="0.25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thickBot="1" x14ac:dyDescent="0.25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thickBot="1" x14ac:dyDescent="0.25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thickBot="1" x14ac:dyDescent="0.25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thickBot="1" x14ac:dyDescent="0.25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thickBot="1" x14ac:dyDescent="0.25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thickBot="1" x14ac:dyDescent="0.25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thickBot="1" x14ac:dyDescent="0.25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thickBot="1" x14ac:dyDescent="0.25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thickBot="1" x14ac:dyDescent="0.25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thickBot="1" x14ac:dyDescent="0.25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thickBot="1" x14ac:dyDescent="0.25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thickBot="1" x14ac:dyDescent="0.25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thickBot="1" x14ac:dyDescent="0.25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thickBot="1" x14ac:dyDescent="0.25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thickBot="1" x14ac:dyDescent="0.25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thickBot="1" x14ac:dyDescent="0.25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thickBot="1" x14ac:dyDescent="0.25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thickBot="1" x14ac:dyDescent="0.25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thickBot="1" x14ac:dyDescent="0.25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thickBot="1" x14ac:dyDescent="0.25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thickBot="1" x14ac:dyDescent="0.25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thickBot="1" x14ac:dyDescent="0.25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thickBot="1" x14ac:dyDescent="0.25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thickBot="1" x14ac:dyDescent="0.25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thickBot="1" x14ac:dyDescent="0.25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thickBot="1" x14ac:dyDescent="0.25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thickBot="1" x14ac:dyDescent="0.25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thickBot="1" x14ac:dyDescent="0.25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thickBot="1" x14ac:dyDescent="0.25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thickBot="1" x14ac:dyDescent="0.25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thickBot="1" x14ac:dyDescent="0.25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thickBot="1" x14ac:dyDescent="0.25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thickBot="1" x14ac:dyDescent="0.25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thickBot="1" x14ac:dyDescent="0.25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thickBot="1" x14ac:dyDescent="0.25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thickBot="1" x14ac:dyDescent="0.25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thickBot="1" x14ac:dyDescent="0.25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thickBot="1" x14ac:dyDescent="0.25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thickBot="1" x14ac:dyDescent="0.25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thickBot="1" x14ac:dyDescent="0.25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thickBot="1" x14ac:dyDescent="0.25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thickBot="1" x14ac:dyDescent="0.25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thickBot="1" x14ac:dyDescent="0.25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thickBot="1" x14ac:dyDescent="0.25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thickBot="1" x14ac:dyDescent="0.25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thickBot="1" x14ac:dyDescent="0.25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thickBot="1" x14ac:dyDescent="0.25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thickBot="1" x14ac:dyDescent="0.25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thickBot="1" x14ac:dyDescent="0.25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thickBot="1" x14ac:dyDescent="0.25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thickBot="1" x14ac:dyDescent="0.25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thickBot="1" x14ac:dyDescent="0.25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thickBot="1" x14ac:dyDescent="0.25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thickBot="1" x14ac:dyDescent="0.25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thickBot="1" x14ac:dyDescent="0.25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thickBot="1" x14ac:dyDescent="0.25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thickBot="1" x14ac:dyDescent="0.25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thickBot="1" x14ac:dyDescent="0.25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thickBot="1" x14ac:dyDescent="0.25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thickBot="1" x14ac:dyDescent="0.25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thickBot="1" x14ac:dyDescent="0.25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thickBot="1" x14ac:dyDescent="0.25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thickBot="1" x14ac:dyDescent="0.25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thickBot="1" x14ac:dyDescent="0.25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thickBot="1" x14ac:dyDescent="0.25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thickBot="1" x14ac:dyDescent="0.25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thickBot="1" x14ac:dyDescent="0.25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thickBot="1" x14ac:dyDescent="0.25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thickBot="1" x14ac:dyDescent="0.25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thickBot="1" x14ac:dyDescent="0.25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thickBot="1" x14ac:dyDescent="0.25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thickBot="1" x14ac:dyDescent="0.25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thickBot="1" x14ac:dyDescent="0.25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thickBot="1" x14ac:dyDescent="0.25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thickBot="1" x14ac:dyDescent="0.25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thickBot="1" x14ac:dyDescent="0.25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thickBot="1" x14ac:dyDescent="0.25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thickBot="1" x14ac:dyDescent="0.25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thickBot="1" x14ac:dyDescent="0.25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thickBot="1" x14ac:dyDescent="0.25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thickBot="1" x14ac:dyDescent="0.25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thickBot="1" x14ac:dyDescent="0.25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thickBot="1" x14ac:dyDescent="0.25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thickBot="1" x14ac:dyDescent="0.25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thickBot="1" x14ac:dyDescent="0.25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thickBot="1" x14ac:dyDescent="0.25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thickBot="1" x14ac:dyDescent="0.25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thickBot="1" x14ac:dyDescent="0.25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thickBot="1" x14ac:dyDescent="0.25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thickBot="1" x14ac:dyDescent="0.25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thickBot="1" x14ac:dyDescent="0.25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thickBot="1" x14ac:dyDescent="0.25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thickBot="1" x14ac:dyDescent="0.25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thickBot="1" x14ac:dyDescent="0.25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thickBot="1" x14ac:dyDescent="0.25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thickBot="1" x14ac:dyDescent="0.25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thickBot="1" x14ac:dyDescent="0.25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thickBot="1" x14ac:dyDescent="0.25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thickBot="1" x14ac:dyDescent="0.25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thickBot="1" x14ac:dyDescent="0.25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thickBot="1" x14ac:dyDescent="0.25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thickBot="1" x14ac:dyDescent="0.25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thickBot="1" x14ac:dyDescent="0.25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thickBot="1" x14ac:dyDescent="0.25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thickBot="1" x14ac:dyDescent="0.25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thickBot="1" x14ac:dyDescent="0.25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thickBot="1" x14ac:dyDescent="0.25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thickBot="1" x14ac:dyDescent="0.25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thickBot="1" x14ac:dyDescent="0.25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thickBot="1" x14ac:dyDescent="0.25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thickBot="1" x14ac:dyDescent="0.25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thickBot="1" x14ac:dyDescent="0.25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thickBot="1" x14ac:dyDescent="0.25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thickBot="1" x14ac:dyDescent="0.25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thickBot="1" x14ac:dyDescent="0.25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thickBot="1" x14ac:dyDescent="0.25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thickBot="1" x14ac:dyDescent="0.25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thickBot="1" x14ac:dyDescent="0.25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thickBot="1" x14ac:dyDescent="0.25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thickBot="1" x14ac:dyDescent="0.25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thickBot="1" x14ac:dyDescent="0.25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thickBot="1" x14ac:dyDescent="0.25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thickBot="1" x14ac:dyDescent="0.25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thickBot="1" x14ac:dyDescent="0.25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thickBot="1" x14ac:dyDescent="0.25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thickBot="1" x14ac:dyDescent="0.25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thickBot="1" x14ac:dyDescent="0.25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thickBot="1" x14ac:dyDescent="0.25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thickBot="1" x14ac:dyDescent="0.25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thickBot="1" x14ac:dyDescent="0.25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thickBot="1" x14ac:dyDescent="0.25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thickBot="1" x14ac:dyDescent="0.25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thickBot="1" x14ac:dyDescent="0.25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thickBot="1" x14ac:dyDescent="0.25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thickBot="1" x14ac:dyDescent="0.25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thickBot="1" x14ac:dyDescent="0.25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thickBot="1" x14ac:dyDescent="0.25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thickBot="1" x14ac:dyDescent="0.25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thickBot="1" x14ac:dyDescent="0.25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thickBot="1" x14ac:dyDescent="0.25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thickBot="1" x14ac:dyDescent="0.25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thickBot="1" x14ac:dyDescent="0.25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thickBot="1" x14ac:dyDescent="0.25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thickBot="1" x14ac:dyDescent="0.25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thickBot="1" x14ac:dyDescent="0.25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thickBot="1" x14ac:dyDescent="0.25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thickBot="1" x14ac:dyDescent="0.25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thickBot="1" x14ac:dyDescent="0.25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thickBot="1" x14ac:dyDescent="0.25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thickBot="1" x14ac:dyDescent="0.25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thickBot="1" x14ac:dyDescent="0.25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thickBot="1" x14ac:dyDescent="0.25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thickBot="1" x14ac:dyDescent="0.25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thickBot="1" x14ac:dyDescent="0.25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thickBot="1" x14ac:dyDescent="0.25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thickBot="1" x14ac:dyDescent="0.25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thickBot="1" x14ac:dyDescent="0.25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thickBot="1" x14ac:dyDescent="0.25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thickBot="1" x14ac:dyDescent="0.25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thickBot="1" x14ac:dyDescent="0.25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thickBot="1" x14ac:dyDescent="0.25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thickBot="1" x14ac:dyDescent="0.25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thickBot="1" x14ac:dyDescent="0.25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thickBot="1" x14ac:dyDescent="0.25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thickBot="1" x14ac:dyDescent="0.25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thickBot="1" x14ac:dyDescent="0.25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thickBot="1" x14ac:dyDescent="0.25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thickBot="1" x14ac:dyDescent="0.25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thickBot="1" x14ac:dyDescent="0.25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thickBot="1" x14ac:dyDescent="0.25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thickBot="1" x14ac:dyDescent="0.25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thickBot="1" x14ac:dyDescent="0.25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thickBot="1" x14ac:dyDescent="0.25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thickBot="1" x14ac:dyDescent="0.25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thickBot="1" x14ac:dyDescent="0.25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thickBot="1" x14ac:dyDescent="0.25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thickBot="1" x14ac:dyDescent="0.25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thickBot="1" x14ac:dyDescent="0.25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thickBot="1" x14ac:dyDescent="0.25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thickBot="1" x14ac:dyDescent="0.25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thickBot="1" x14ac:dyDescent="0.25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thickBot="1" x14ac:dyDescent="0.25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thickBot="1" x14ac:dyDescent="0.25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thickBot="1" x14ac:dyDescent="0.25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thickBot="1" x14ac:dyDescent="0.25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thickBot="1" x14ac:dyDescent="0.25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thickBot="1" x14ac:dyDescent="0.25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thickBot="1" x14ac:dyDescent="0.25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thickBot="1" x14ac:dyDescent="0.25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thickBot="1" x14ac:dyDescent="0.25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thickBot="1" x14ac:dyDescent="0.25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thickBot="1" x14ac:dyDescent="0.25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thickBot="1" x14ac:dyDescent="0.25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thickBot="1" x14ac:dyDescent="0.25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thickBot="1" x14ac:dyDescent="0.25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thickBot="1" x14ac:dyDescent="0.25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thickBot="1" x14ac:dyDescent="0.25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thickBot="1" x14ac:dyDescent="0.25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thickBot="1" x14ac:dyDescent="0.25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thickBot="1" x14ac:dyDescent="0.25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thickBot="1" x14ac:dyDescent="0.25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thickBot="1" x14ac:dyDescent="0.25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thickBot="1" x14ac:dyDescent="0.25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thickBot="1" x14ac:dyDescent="0.25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thickBot="1" x14ac:dyDescent="0.25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thickBot="1" x14ac:dyDescent="0.25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thickBot="1" x14ac:dyDescent="0.25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thickBot="1" x14ac:dyDescent="0.25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thickBot="1" x14ac:dyDescent="0.25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thickBot="1" x14ac:dyDescent="0.25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thickBot="1" x14ac:dyDescent="0.25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thickBot="1" x14ac:dyDescent="0.25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thickBot="1" x14ac:dyDescent="0.25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thickBot="1" x14ac:dyDescent="0.25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thickBot="1" x14ac:dyDescent="0.25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thickBot="1" x14ac:dyDescent="0.25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thickBot="1" x14ac:dyDescent="0.25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thickBot="1" x14ac:dyDescent="0.25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thickBot="1" x14ac:dyDescent="0.25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thickBot="1" x14ac:dyDescent="0.25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thickBot="1" x14ac:dyDescent="0.25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thickBot="1" x14ac:dyDescent="0.25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thickBot="1" x14ac:dyDescent="0.25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thickBot="1" x14ac:dyDescent="0.25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thickBot="1" x14ac:dyDescent="0.25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thickBot="1" x14ac:dyDescent="0.25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thickBot="1" x14ac:dyDescent="0.25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thickBot="1" x14ac:dyDescent="0.25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thickBot="1" x14ac:dyDescent="0.25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thickBot="1" x14ac:dyDescent="0.25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thickBot="1" x14ac:dyDescent="0.25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thickBot="1" x14ac:dyDescent="0.25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thickBot="1" x14ac:dyDescent="0.25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thickBot="1" x14ac:dyDescent="0.25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thickBot="1" x14ac:dyDescent="0.25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thickBot="1" x14ac:dyDescent="0.25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thickBot="1" x14ac:dyDescent="0.25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thickBot="1" x14ac:dyDescent="0.25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thickBot="1" x14ac:dyDescent="0.25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thickBot="1" x14ac:dyDescent="0.25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thickBot="1" x14ac:dyDescent="0.25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thickBot="1" x14ac:dyDescent="0.25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thickBot="1" x14ac:dyDescent="0.25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thickBot="1" x14ac:dyDescent="0.25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thickBot="1" x14ac:dyDescent="0.25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thickBot="1" x14ac:dyDescent="0.25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thickBot="1" x14ac:dyDescent="0.25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thickBot="1" x14ac:dyDescent="0.25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thickBot="1" x14ac:dyDescent="0.25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thickBot="1" x14ac:dyDescent="0.25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thickBot="1" x14ac:dyDescent="0.25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thickBot="1" x14ac:dyDescent="0.25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thickBot="1" x14ac:dyDescent="0.25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thickBot="1" x14ac:dyDescent="0.25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thickBot="1" x14ac:dyDescent="0.25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thickBot="1" x14ac:dyDescent="0.25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thickBot="1" x14ac:dyDescent="0.25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thickBot="1" x14ac:dyDescent="0.25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thickBot="1" x14ac:dyDescent="0.25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thickBot="1" x14ac:dyDescent="0.25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thickBot="1" x14ac:dyDescent="0.25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thickBot="1" x14ac:dyDescent="0.25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thickBot="1" x14ac:dyDescent="0.25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thickBot="1" x14ac:dyDescent="0.25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thickBot="1" x14ac:dyDescent="0.25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thickBot="1" x14ac:dyDescent="0.25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thickBot="1" x14ac:dyDescent="0.25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thickBot="1" x14ac:dyDescent="0.25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thickBot="1" x14ac:dyDescent="0.25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thickBot="1" x14ac:dyDescent="0.25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thickBot="1" x14ac:dyDescent="0.25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thickBot="1" x14ac:dyDescent="0.25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thickBot="1" x14ac:dyDescent="0.25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thickBot="1" x14ac:dyDescent="0.25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thickBot="1" x14ac:dyDescent="0.25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thickBot="1" x14ac:dyDescent="0.25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thickBot="1" x14ac:dyDescent="0.25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thickBot="1" x14ac:dyDescent="0.25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thickBot="1" x14ac:dyDescent="0.25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thickBot="1" x14ac:dyDescent="0.25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thickBot="1" x14ac:dyDescent="0.25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thickBot="1" x14ac:dyDescent="0.25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thickBot="1" x14ac:dyDescent="0.25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thickBot="1" x14ac:dyDescent="0.25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thickBot="1" x14ac:dyDescent="0.25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thickBot="1" x14ac:dyDescent="0.25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thickBot="1" x14ac:dyDescent="0.25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thickBot="1" x14ac:dyDescent="0.25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thickBot="1" x14ac:dyDescent="0.25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thickBot="1" x14ac:dyDescent="0.25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thickBot="1" x14ac:dyDescent="0.25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thickBot="1" x14ac:dyDescent="0.25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thickBot="1" x14ac:dyDescent="0.25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thickBot="1" x14ac:dyDescent="0.25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thickBot="1" x14ac:dyDescent="0.25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thickBot="1" x14ac:dyDescent="0.25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thickBot="1" x14ac:dyDescent="0.25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thickBot="1" x14ac:dyDescent="0.25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thickBot="1" x14ac:dyDescent="0.25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thickBot="1" x14ac:dyDescent="0.25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thickBot="1" x14ac:dyDescent="0.25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thickBot="1" x14ac:dyDescent="0.25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thickBot="1" x14ac:dyDescent="0.25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thickBot="1" x14ac:dyDescent="0.25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thickBot="1" x14ac:dyDescent="0.25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thickBot="1" x14ac:dyDescent="0.25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thickBot="1" x14ac:dyDescent="0.25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thickBot="1" x14ac:dyDescent="0.25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thickBot="1" x14ac:dyDescent="0.25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thickBot="1" x14ac:dyDescent="0.25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thickBot="1" x14ac:dyDescent="0.25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thickBot="1" x14ac:dyDescent="0.25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thickBot="1" x14ac:dyDescent="0.25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thickBot="1" x14ac:dyDescent="0.25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thickBot="1" x14ac:dyDescent="0.25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thickBot="1" x14ac:dyDescent="0.25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thickBot="1" x14ac:dyDescent="0.25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thickBot="1" x14ac:dyDescent="0.25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thickBot="1" x14ac:dyDescent="0.25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thickBot="1" x14ac:dyDescent="0.25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thickBot="1" x14ac:dyDescent="0.25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thickBot="1" x14ac:dyDescent="0.25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thickBot="1" x14ac:dyDescent="0.25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thickBot="1" x14ac:dyDescent="0.25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thickBot="1" x14ac:dyDescent="0.25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thickBot="1" x14ac:dyDescent="0.25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thickBot="1" x14ac:dyDescent="0.25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thickBot="1" x14ac:dyDescent="0.25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thickBot="1" x14ac:dyDescent="0.25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thickBot="1" x14ac:dyDescent="0.25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thickBot="1" x14ac:dyDescent="0.25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thickBot="1" x14ac:dyDescent="0.25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thickBot="1" x14ac:dyDescent="0.25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thickBot="1" x14ac:dyDescent="0.25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thickBot="1" x14ac:dyDescent="0.25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thickBot="1" x14ac:dyDescent="0.25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thickBot="1" x14ac:dyDescent="0.25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thickBot="1" x14ac:dyDescent="0.25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thickBot="1" x14ac:dyDescent="0.25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thickBot="1" x14ac:dyDescent="0.25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thickBot="1" x14ac:dyDescent="0.25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thickBot="1" x14ac:dyDescent="0.25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thickBot="1" x14ac:dyDescent="0.25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thickBot="1" x14ac:dyDescent="0.25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thickBot="1" x14ac:dyDescent="0.25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thickBot="1" x14ac:dyDescent="0.25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thickBot="1" x14ac:dyDescent="0.25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thickBot="1" x14ac:dyDescent="0.25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thickBot="1" x14ac:dyDescent="0.25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thickBot="1" x14ac:dyDescent="0.25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thickBot="1" x14ac:dyDescent="0.25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thickBot="1" x14ac:dyDescent="0.25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thickBot="1" x14ac:dyDescent="0.25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thickBot="1" x14ac:dyDescent="0.25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thickBot="1" x14ac:dyDescent="0.25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thickBot="1" x14ac:dyDescent="0.25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thickBot="1" x14ac:dyDescent="0.25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thickBot="1" x14ac:dyDescent="0.25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thickBot="1" x14ac:dyDescent="0.25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thickBot="1" x14ac:dyDescent="0.25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thickBot="1" x14ac:dyDescent="0.25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thickBot="1" x14ac:dyDescent="0.25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thickBot="1" x14ac:dyDescent="0.25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thickBot="1" x14ac:dyDescent="0.25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thickBot="1" x14ac:dyDescent="0.25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thickBot="1" x14ac:dyDescent="0.25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thickBot="1" x14ac:dyDescent="0.25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thickBot="1" x14ac:dyDescent="0.25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thickBot="1" x14ac:dyDescent="0.25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thickBot="1" x14ac:dyDescent="0.25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thickBot="1" x14ac:dyDescent="0.25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thickBot="1" x14ac:dyDescent="0.25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thickBot="1" x14ac:dyDescent="0.25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thickBot="1" x14ac:dyDescent="0.25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thickBot="1" x14ac:dyDescent="0.25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thickBot="1" x14ac:dyDescent="0.25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thickBot="1" x14ac:dyDescent="0.25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thickBot="1" x14ac:dyDescent="0.25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thickBot="1" x14ac:dyDescent="0.25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thickBot="1" x14ac:dyDescent="0.25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thickBot="1" x14ac:dyDescent="0.25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thickBot="1" x14ac:dyDescent="0.25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thickBot="1" x14ac:dyDescent="0.25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thickBot="1" x14ac:dyDescent="0.25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thickBot="1" x14ac:dyDescent="0.25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thickBot="1" x14ac:dyDescent="0.25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thickBot="1" x14ac:dyDescent="0.25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thickBot="1" x14ac:dyDescent="0.25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thickBot="1" x14ac:dyDescent="0.25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thickBot="1" x14ac:dyDescent="0.25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thickBot="1" x14ac:dyDescent="0.25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thickBot="1" x14ac:dyDescent="0.25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thickBot="1" x14ac:dyDescent="0.25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thickBot="1" x14ac:dyDescent="0.25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thickBot="1" x14ac:dyDescent="0.25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thickBot="1" x14ac:dyDescent="0.25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thickBot="1" x14ac:dyDescent="0.25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thickBot="1" x14ac:dyDescent="0.25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thickBot="1" x14ac:dyDescent="0.25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thickBot="1" x14ac:dyDescent="0.25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thickBot="1" x14ac:dyDescent="0.25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thickBot="1" x14ac:dyDescent="0.25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thickBot="1" x14ac:dyDescent="0.25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thickBot="1" x14ac:dyDescent="0.25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thickBot="1" x14ac:dyDescent="0.25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thickBot="1" x14ac:dyDescent="0.25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thickBot="1" x14ac:dyDescent="0.25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thickBot="1" x14ac:dyDescent="0.25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thickBot="1" x14ac:dyDescent="0.25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thickBot="1" x14ac:dyDescent="0.25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thickBot="1" x14ac:dyDescent="0.25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thickBot="1" x14ac:dyDescent="0.25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thickBot="1" x14ac:dyDescent="0.25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thickBot="1" x14ac:dyDescent="0.25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thickBot="1" x14ac:dyDescent="0.25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thickBot="1" x14ac:dyDescent="0.25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thickBot="1" x14ac:dyDescent="0.25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thickBot="1" x14ac:dyDescent="0.25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thickBot="1" x14ac:dyDescent="0.25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thickBot="1" x14ac:dyDescent="0.25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thickBot="1" x14ac:dyDescent="0.25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thickBot="1" x14ac:dyDescent="0.25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thickBot="1" x14ac:dyDescent="0.25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thickBot="1" x14ac:dyDescent="0.25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thickBot="1" x14ac:dyDescent="0.25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thickBot="1" x14ac:dyDescent="0.25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thickBot="1" x14ac:dyDescent="0.25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thickBot="1" x14ac:dyDescent="0.25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thickBot="1" x14ac:dyDescent="0.25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thickBot="1" x14ac:dyDescent="0.25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thickBot="1" x14ac:dyDescent="0.25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thickBot="1" x14ac:dyDescent="0.25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thickBot="1" x14ac:dyDescent="0.25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thickBot="1" x14ac:dyDescent="0.25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thickBot="1" x14ac:dyDescent="0.25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thickBot="1" x14ac:dyDescent="0.25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thickBot="1" x14ac:dyDescent="0.25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thickBot="1" x14ac:dyDescent="0.25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thickBot="1" x14ac:dyDescent="0.25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thickBot="1" x14ac:dyDescent="0.25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thickBot="1" x14ac:dyDescent="0.25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thickBot="1" x14ac:dyDescent="0.25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thickBot="1" x14ac:dyDescent="0.25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thickBot="1" x14ac:dyDescent="0.25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thickBot="1" x14ac:dyDescent="0.25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thickBot="1" x14ac:dyDescent="0.25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thickBot="1" x14ac:dyDescent="0.25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thickBot="1" x14ac:dyDescent="0.25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thickBot="1" x14ac:dyDescent="0.25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thickBot="1" x14ac:dyDescent="0.25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thickBot="1" x14ac:dyDescent="0.25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thickBot="1" x14ac:dyDescent="0.25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thickBot="1" x14ac:dyDescent="0.25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thickBot="1" x14ac:dyDescent="0.25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thickBot="1" x14ac:dyDescent="0.25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thickBot="1" x14ac:dyDescent="0.25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thickBot="1" x14ac:dyDescent="0.25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thickBot="1" x14ac:dyDescent="0.25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thickBot="1" x14ac:dyDescent="0.25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thickBot="1" x14ac:dyDescent="0.25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thickBot="1" x14ac:dyDescent="0.25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thickBot="1" x14ac:dyDescent="0.25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thickBot="1" x14ac:dyDescent="0.25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thickBot="1" x14ac:dyDescent="0.25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thickBot="1" x14ac:dyDescent="0.25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thickBot="1" x14ac:dyDescent="0.25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thickBot="1" x14ac:dyDescent="0.25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thickBot="1" x14ac:dyDescent="0.25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thickBot="1" x14ac:dyDescent="0.25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thickBot="1" x14ac:dyDescent="0.25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thickBot="1" x14ac:dyDescent="0.25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thickBot="1" x14ac:dyDescent="0.25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thickBot="1" x14ac:dyDescent="0.25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thickBot="1" x14ac:dyDescent="0.25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thickBot="1" x14ac:dyDescent="0.25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thickBot="1" x14ac:dyDescent="0.25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thickBot="1" x14ac:dyDescent="0.25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thickBot="1" x14ac:dyDescent="0.25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thickBot="1" x14ac:dyDescent="0.25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thickBot="1" x14ac:dyDescent="0.25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thickBot="1" x14ac:dyDescent="0.25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thickBot="1" x14ac:dyDescent="0.25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thickBot="1" x14ac:dyDescent="0.25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thickBot="1" x14ac:dyDescent="0.25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thickBot="1" x14ac:dyDescent="0.25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thickBot="1" x14ac:dyDescent="0.25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thickBot="1" x14ac:dyDescent="0.25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thickBot="1" x14ac:dyDescent="0.25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thickBot="1" x14ac:dyDescent="0.25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thickBot="1" x14ac:dyDescent="0.25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thickBot="1" x14ac:dyDescent="0.25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thickBot="1" x14ac:dyDescent="0.25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thickBot="1" x14ac:dyDescent="0.25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thickBot="1" x14ac:dyDescent="0.25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thickBot="1" x14ac:dyDescent="0.25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thickBot="1" x14ac:dyDescent="0.25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thickBot="1" x14ac:dyDescent="0.25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thickBot="1" x14ac:dyDescent="0.25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thickBot="1" x14ac:dyDescent="0.25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thickBot="1" x14ac:dyDescent="0.25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thickBot="1" x14ac:dyDescent="0.25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thickBot="1" x14ac:dyDescent="0.25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thickBot="1" x14ac:dyDescent="0.25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thickBot="1" x14ac:dyDescent="0.25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thickBot="1" x14ac:dyDescent="0.25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thickBot="1" x14ac:dyDescent="0.25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thickBot="1" x14ac:dyDescent="0.25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thickBot="1" x14ac:dyDescent="0.25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thickBot="1" x14ac:dyDescent="0.25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thickBot="1" x14ac:dyDescent="0.25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thickBot="1" x14ac:dyDescent="0.25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thickBot="1" x14ac:dyDescent="0.25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thickBot="1" x14ac:dyDescent="0.25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thickBot="1" x14ac:dyDescent="0.25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thickBot="1" x14ac:dyDescent="0.25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thickBot="1" x14ac:dyDescent="0.25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thickBot="1" x14ac:dyDescent="0.25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thickBot="1" x14ac:dyDescent="0.25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thickBot="1" x14ac:dyDescent="0.25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thickBot="1" x14ac:dyDescent="0.25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thickBot="1" x14ac:dyDescent="0.25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thickBot="1" x14ac:dyDescent="0.25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thickBot="1" x14ac:dyDescent="0.25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thickBot="1" x14ac:dyDescent="0.25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thickBot="1" x14ac:dyDescent="0.25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thickBot="1" x14ac:dyDescent="0.25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thickBot="1" x14ac:dyDescent="0.25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thickBot="1" x14ac:dyDescent="0.25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thickBot="1" x14ac:dyDescent="0.25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thickBot="1" x14ac:dyDescent="0.25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thickBot="1" x14ac:dyDescent="0.25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thickBot="1" x14ac:dyDescent="0.25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thickBot="1" x14ac:dyDescent="0.25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thickBot="1" x14ac:dyDescent="0.25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thickBot="1" x14ac:dyDescent="0.25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thickBot="1" x14ac:dyDescent="0.25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thickBot="1" x14ac:dyDescent="0.25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thickBot="1" x14ac:dyDescent="0.25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thickBot="1" x14ac:dyDescent="0.25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thickBot="1" x14ac:dyDescent="0.25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thickBot="1" x14ac:dyDescent="0.25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thickBot="1" x14ac:dyDescent="0.25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thickBot="1" x14ac:dyDescent="0.25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thickBot="1" x14ac:dyDescent="0.25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thickBot="1" x14ac:dyDescent="0.25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thickBot="1" x14ac:dyDescent="0.25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thickBot="1" x14ac:dyDescent="0.25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thickBot="1" x14ac:dyDescent="0.25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thickBot="1" x14ac:dyDescent="0.25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thickBot="1" x14ac:dyDescent="0.25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thickBot="1" x14ac:dyDescent="0.25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thickBot="1" x14ac:dyDescent="0.25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thickBot="1" x14ac:dyDescent="0.25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thickBot="1" x14ac:dyDescent="0.25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thickBot="1" x14ac:dyDescent="0.25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thickBot="1" x14ac:dyDescent="0.25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thickBot="1" x14ac:dyDescent="0.25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thickBot="1" x14ac:dyDescent="0.25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thickBot="1" x14ac:dyDescent="0.25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thickBot="1" x14ac:dyDescent="0.25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thickBot="1" x14ac:dyDescent="0.25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thickBot="1" x14ac:dyDescent="0.25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thickBot="1" x14ac:dyDescent="0.25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thickBot="1" x14ac:dyDescent="0.25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thickBot="1" x14ac:dyDescent="0.25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thickBot="1" x14ac:dyDescent="0.25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thickBot="1" x14ac:dyDescent="0.25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thickBot="1" x14ac:dyDescent="0.25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thickBot="1" x14ac:dyDescent="0.25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thickBot="1" x14ac:dyDescent="0.25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thickBot="1" x14ac:dyDescent="0.25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thickBot="1" x14ac:dyDescent="0.25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thickBot="1" x14ac:dyDescent="0.25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thickBot="1" x14ac:dyDescent="0.25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thickBot="1" x14ac:dyDescent="0.25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thickBot="1" x14ac:dyDescent="0.25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thickBot="1" x14ac:dyDescent="0.25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thickBot="1" x14ac:dyDescent="0.25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thickBot="1" x14ac:dyDescent="0.25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thickBot="1" x14ac:dyDescent="0.25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thickBot="1" x14ac:dyDescent="0.25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thickBot="1" x14ac:dyDescent="0.25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thickBot="1" x14ac:dyDescent="0.25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thickBot="1" x14ac:dyDescent="0.25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thickBot="1" x14ac:dyDescent="0.25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thickBot="1" x14ac:dyDescent="0.25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thickBot="1" x14ac:dyDescent="0.25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thickBot="1" x14ac:dyDescent="0.25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thickBot="1" x14ac:dyDescent="0.25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thickBot="1" x14ac:dyDescent="0.25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thickBot="1" x14ac:dyDescent="0.25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thickBot="1" x14ac:dyDescent="0.25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thickBot="1" x14ac:dyDescent="0.25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thickBot="1" x14ac:dyDescent="0.25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thickBot="1" x14ac:dyDescent="0.25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thickBot="1" x14ac:dyDescent="0.25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thickBot="1" x14ac:dyDescent="0.25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thickBot="1" x14ac:dyDescent="0.25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thickBot="1" x14ac:dyDescent="0.25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thickBot="1" x14ac:dyDescent="0.25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thickBot="1" x14ac:dyDescent="0.25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thickBot="1" x14ac:dyDescent="0.25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thickBot="1" x14ac:dyDescent="0.25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thickBot="1" x14ac:dyDescent="0.25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thickBot="1" x14ac:dyDescent="0.25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thickBot="1" x14ac:dyDescent="0.25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thickBot="1" x14ac:dyDescent="0.25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thickBot="1" x14ac:dyDescent="0.25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thickBot="1" x14ac:dyDescent="0.25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thickBot="1" x14ac:dyDescent="0.25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thickBot="1" x14ac:dyDescent="0.25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thickBot="1" x14ac:dyDescent="0.25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thickBot="1" x14ac:dyDescent="0.25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thickBot="1" x14ac:dyDescent="0.25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thickBot="1" x14ac:dyDescent="0.25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thickBot="1" x14ac:dyDescent="0.25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thickBot="1" x14ac:dyDescent="0.25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thickBot="1" x14ac:dyDescent="0.25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thickBot="1" x14ac:dyDescent="0.25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thickBot="1" x14ac:dyDescent="0.25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thickBot="1" x14ac:dyDescent="0.25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thickBot="1" x14ac:dyDescent="0.25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thickBot="1" x14ac:dyDescent="0.25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thickBot="1" x14ac:dyDescent="0.25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thickBot="1" x14ac:dyDescent="0.25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thickBot="1" x14ac:dyDescent="0.25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thickBot="1" x14ac:dyDescent="0.25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thickBot="1" x14ac:dyDescent="0.25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thickBot="1" x14ac:dyDescent="0.25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thickBot="1" x14ac:dyDescent="0.25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thickBot="1" x14ac:dyDescent="0.25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thickBot="1" x14ac:dyDescent="0.25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thickBot="1" x14ac:dyDescent="0.25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thickBot="1" x14ac:dyDescent="0.25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thickBot="1" x14ac:dyDescent="0.25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thickBot="1" x14ac:dyDescent="0.25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thickBot="1" x14ac:dyDescent="0.25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thickBot="1" x14ac:dyDescent="0.25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thickBot="1" x14ac:dyDescent="0.25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thickBot="1" x14ac:dyDescent="0.25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thickBot="1" x14ac:dyDescent="0.25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3.5" thickBot="1" x14ac:dyDescent="0.25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421C-1E2F-436F-8F5A-C5844A0649B5}">
  <dimension ref="A1:Z1001"/>
  <sheetViews>
    <sheetView topLeftCell="A2" workbookViewId="0">
      <selection activeCell="A2" sqref="A1:XFD1048576"/>
    </sheetView>
  </sheetViews>
  <sheetFormatPr defaultRowHeight="12.75" x14ac:dyDescent="0.2"/>
  <cols>
    <col min="5" max="5" width="9.140625" style="8"/>
  </cols>
  <sheetData>
    <row r="1" spans="1:26" ht="39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thickBot="1" x14ac:dyDescent="0.25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thickBot="1" x14ac:dyDescent="0.25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thickBot="1" x14ac:dyDescent="0.25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thickBot="1" x14ac:dyDescent="0.25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thickBot="1" x14ac:dyDescent="0.25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thickBot="1" x14ac:dyDescent="0.25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thickBot="1" x14ac:dyDescent="0.25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thickBot="1" x14ac:dyDescent="0.25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thickBot="1" x14ac:dyDescent="0.25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thickBot="1" x14ac:dyDescent="0.25">
      <c r="A11" s="13">
        <v>0</v>
      </c>
      <c r="B11" s="13">
        <v>10</v>
      </c>
      <c r="C11" s="13">
        <v>10</v>
      </c>
      <c r="D11" s="12" t="s">
        <v>67</v>
      </c>
      <c r="E11" s="6" t="s">
        <v>65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thickBot="1" x14ac:dyDescent="0.25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thickBot="1" x14ac:dyDescent="0.25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thickBot="1" x14ac:dyDescent="0.25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thickBot="1" x14ac:dyDescent="0.25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thickBot="1" x14ac:dyDescent="0.25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thickBot="1" x14ac:dyDescent="0.25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thickBot="1" x14ac:dyDescent="0.25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thickBot="1" x14ac:dyDescent="0.25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thickBot="1" x14ac:dyDescent="0.25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thickBot="1" x14ac:dyDescent="0.25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thickBot="1" x14ac:dyDescent="0.25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thickBot="1" x14ac:dyDescent="0.25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thickBot="1" x14ac:dyDescent="0.25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thickBot="1" x14ac:dyDescent="0.25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thickBot="1" x14ac:dyDescent="0.25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thickBot="1" x14ac:dyDescent="0.25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thickBot="1" x14ac:dyDescent="0.25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thickBot="1" x14ac:dyDescent="0.25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thickBot="1" x14ac:dyDescent="0.25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thickBot="1" x14ac:dyDescent="0.25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thickBot="1" x14ac:dyDescent="0.25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thickBot="1" x14ac:dyDescent="0.25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thickBot="1" x14ac:dyDescent="0.25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thickBot="1" x14ac:dyDescent="0.25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thickBot="1" x14ac:dyDescent="0.25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thickBot="1" x14ac:dyDescent="0.25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thickBot="1" x14ac:dyDescent="0.25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thickBot="1" x14ac:dyDescent="0.25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thickBot="1" x14ac:dyDescent="0.25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thickBot="1" x14ac:dyDescent="0.25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thickBot="1" x14ac:dyDescent="0.25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thickBot="1" x14ac:dyDescent="0.25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thickBot="1" x14ac:dyDescent="0.25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thickBot="1" x14ac:dyDescent="0.25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thickBot="1" x14ac:dyDescent="0.25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thickBot="1" x14ac:dyDescent="0.25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thickBot="1" x14ac:dyDescent="0.25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thickBot="1" x14ac:dyDescent="0.25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thickBot="1" x14ac:dyDescent="0.25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thickBot="1" x14ac:dyDescent="0.25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thickBot="1" x14ac:dyDescent="0.25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thickBot="1" x14ac:dyDescent="0.25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thickBot="1" x14ac:dyDescent="0.25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thickBot="1" x14ac:dyDescent="0.25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thickBot="1" x14ac:dyDescent="0.25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thickBot="1" x14ac:dyDescent="0.25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thickBot="1" x14ac:dyDescent="0.25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thickBot="1" x14ac:dyDescent="0.25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thickBot="1" x14ac:dyDescent="0.25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thickBot="1" x14ac:dyDescent="0.25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thickBot="1" x14ac:dyDescent="0.25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thickBot="1" x14ac:dyDescent="0.25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thickBot="1" x14ac:dyDescent="0.25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thickBot="1" x14ac:dyDescent="0.25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thickBot="1" x14ac:dyDescent="0.25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thickBot="1" x14ac:dyDescent="0.25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thickBot="1" x14ac:dyDescent="0.25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thickBot="1" x14ac:dyDescent="0.25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thickBot="1" x14ac:dyDescent="0.25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thickBot="1" x14ac:dyDescent="0.25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thickBot="1" x14ac:dyDescent="0.25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thickBot="1" x14ac:dyDescent="0.25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thickBot="1" x14ac:dyDescent="0.25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thickBot="1" x14ac:dyDescent="0.25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thickBot="1" x14ac:dyDescent="0.25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thickBot="1" x14ac:dyDescent="0.25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thickBot="1" x14ac:dyDescent="0.25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thickBot="1" x14ac:dyDescent="0.25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thickBot="1" x14ac:dyDescent="0.25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thickBot="1" x14ac:dyDescent="0.25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thickBot="1" x14ac:dyDescent="0.25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thickBot="1" x14ac:dyDescent="0.25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thickBot="1" x14ac:dyDescent="0.25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thickBot="1" x14ac:dyDescent="0.25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thickBot="1" x14ac:dyDescent="0.25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thickBot="1" x14ac:dyDescent="0.25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thickBot="1" x14ac:dyDescent="0.25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thickBot="1" x14ac:dyDescent="0.25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thickBot="1" x14ac:dyDescent="0.25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thickBot="1" x14ac:dyDescent="0.25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thickBot="1" x14ac:dyDescent="0.25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thickBot="1" x14ac:dyDescent="0.25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thickBot="1" x14ac:dyDescent="0.25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thickBot="1" x14ac:dyDescent="0.25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thickBot="1" x14ac:dyDescent="0.25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thickBot="1" x14ac:dyDescent="0.25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thickBot="1" x14ac:dyDescent="0.25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thickBot="1" x14ac:dyDescent="0.25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thickBot="1" x14ac:dyDescent="0.25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thickBot="1" x14ac:dyDescent="0.25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thickBot="1" x14ac:dyDescent="0.25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thickBot="1" x14ac:dyDescent="0.25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thickBot="1" x14ac:dyDescent="0.25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thickBot="1" x14ac:dyDescent="0.25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thickBot="1" x14ac:dyDescent="0.25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thickBot="1" x14ac:dyDescent="0.25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thickBot="1" x14ac:dyDescent="0.25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thickBot="1" x14ac:dyDescent="0.25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thickBot="1" x14ac:dyDescent="0.25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thickBot="1" x14ac:dyDescent="0.25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thickBot="1" x14ac:dyDescent="0.25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thickBot="1" x14ac:dyDescent="0.2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thickBot="1" x14ac:dyDescent="0.25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thickBot="1" x14ac:dyDescent="0.25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thickBot="1" x14ac:dyDescent="0.25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thickBot="1" x14ac:dyDescent="0.25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thickBot="1" x14ac:dyDescent="0.25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thickBot="1" x14ac:dyDescent="0.25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thickBot="1" x14ac:dyDescent="0.25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thickBot="1" x14ac:dyDescent="0.25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thickBot="1" x14ac:dyDescent="0.25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thickBot="1" x14ac:dyDescent="0.25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thickBot="1" x14ac:dyDescent="0.25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thickBot="1" x14ac:dyDescent="0.25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thickBot="1" x14ac:dyDescent="0.25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thickBot="1" x14ac:dyDescent="0.25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thickBot="1" x14ac:dyDescent="0.25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thickBot="1" x14ac:dyDescent="0.25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thickBot="1" x14ac:dyDescent="0.25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thickBot="1" x14ac:dyDescent="0.25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thickBot="1" x14ac:dyDescent="0.25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thickBot="1" x14ac:dyDescent="0.25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thickBot="1" x14ac:dyDescent="0.25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thickBot="1" x14ac:dyDescent="0.25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thickBot="1" x14ac:dyDescent="0.25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thickBot="1" x14ac:dyDescent="0.25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thickBot="1" x14ac:dyDescent="0.25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thickBot="1" x14ac:dyDescent="0.25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thickBot="1" x14ac:dyDescent="0.25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thickBot="1" x14ac:dyDescent="0.25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thickBot="1" x14ac:dyDescent="0.25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thickBot="1" x14ac:dyDescent="0.25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thickBot="1" x14ac:dyDescent="0.25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thickBot="1" x14ac:dyDescent="0.25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thickBot="1" x14ac:dyDescent="0.25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thickBot="1" x14ac:dyDescent="0.25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thickBot="1" x14ac:dyDescent="0.25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thickBot="1" x14ac:dyDescent="0.25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thickBot="1" x14ac:dyDescent="0.25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thickBot="1" x14ac:dyDescent="0.25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thickBot="1" x14ac:dyDescent="0.25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thickBot="1" x14ac:dyDescent="0.25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thickBot="1" x14ac:dyDescent="0.25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thickBot="1" x14ac:dyDescent="0.25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thickBot="1" x14ac:dyDescent="0.25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thickBot="1" x14ac:dyDescent="0.25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thickBot="1" x14ac:dyDescent="0.25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thickBot="1" x14ac:dyDescent="0.25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thickBot="1" x14ac:dyDescent="0.25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thickBot="1" x14ac:dyDescent="0.25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thickBot="1" x14ac:dyDescent="0.25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thickBot="1" x14ac:dyDescent="0.25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thickBot="1" x14ac:dyDescent="0.25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thickBot="1" x14ac:dyDescent="0.25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thickBot="1" x14ac:dyDescent="0.25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thickBot="1" x14ac:dyDescent="0.25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thickBot="1" x14ac:dyDescent="0.25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thickBot="1" x14ac:dyDescent="0.25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thickBot="1" x14ac:dyDescent="0.25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thickBot="1" x14ac:dyDescent="0.25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thickBot="1" x14ac:dyDescent="0.25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thickBot="1" x14ac:dyDescent="0.2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thickBot="1" x14ac:dyDescent="0.25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thickBot="1" x14ac:dyDescent="0.25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thickBot="1" x14ac:dyDescent="0.25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thickBot="1" x14ac:dyDescent="0.25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thickBot="1" x14ac:dyDescent="0.25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thickBot="1" x14ac:dyDescent="0.25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thickBot="1" x14ac:dyDescent="0.25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thickBot="1" x14ac:dyDescent="0.25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thickBot="1" x14ac:dyDescent="0.25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thickBot="1" x14ac:dyDescent="0.2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thickBot="1" x14ac:dyDescent="0.25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thickBot="1" x14ac:dyDescent="0.25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thickBot="1" x14ac:dyDescent="0.25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thickBot="1" x14ac:dyDescent="0.25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thickBot="1" x14ac:dyDescent="0.25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thickBot="1" x14ac:dyDescent="0.25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thickBot="1" x14ac:dyDescent="0.25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thickBot="1" x14ac:dyDescent="0.25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thickBot="1" x14ac:dyDescent="0.25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thickBot="1" x14ac:dyDescent="0.2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thickBot="1" x14ac:dyDescent="0.25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thickBot="1" x14ac:dyDescent="0.25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thickBot="1" x14ac:dyDescent="0.25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thickBot="1" x14ac:dyDescent="0.25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thickBot="1" x14ac:dyDescent="0.25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thickBot="1" x14ac:dyDescent="0.25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thickBot="1" x14ac:dyDescent="0.25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thickBot="1" x14ac:dyDescent="0.25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thickBot="1" x14ac:dyDescent="0.25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thickBot="1" x14ac:dyDescent="0.2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thickBot="1" x14ac:dyDescent="0.25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thickBot="1" x14ac:dyDescent="0.25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thickBot="1" x14ac:dyDescent="0.25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thickBot="1" x14ac:dyDescent="0.25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thickBot="1" x14ac:dyDescent="0.25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thickBot="1" x14ac:dyDescent="0.25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thickBot="1" x14ac:dyDescent="0.25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thickBot="1" x14ac:dyDescent="0.25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thickBot="1" x14ac:dyDescent="0.25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thickBot="1" x14ac:dyDescent="0.2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thickBot="1" x14ac:dyDescent="0.25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thickBot="1" x14ac:dyDescent="0.25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thickBot="1" x14ac:dyDescent="0.25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thickBot="1" x14ac:dyDescent="0.25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thickBot="1" x14ac:dyDescent="0.25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thickBot="1" x14ac:dyDescent="0.25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thickBot="1" x14ac:dyDescent="0.25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thickBot="1" x14ac:dyDescent="0.25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thickBot="1" x14ac:dyDescent="0.25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thickBot="1" x14ac:dyDescent="0.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thickBot="1" x14ac:dyDescent="0.25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thickBot="1" x14ac:dyDescent="0.25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thickBot="1" x14ac:dyDescent="0.25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thickBot="1" x14ac:dyDescent="0.25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thickBot="1" x14ac:dyDescent="0.25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thickBot="1" x14ac:dyDescent="0.25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thickBot="1" x14ac:dyDescent="0.25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thickBot="1" x14ac:dyDescent="0.25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thickBot="1" x14ac:dyDescent="0.25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thickBot="1" x14ac:dyDescent="0.2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thickBot="1" x14ac:dyDescent="0.25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thickBot="1" x14ac:dyDescent="0.25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thickBot="1" x14ac:dyDescent="0.25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thickBot="1" x14ac:dyDescent="0.25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thickBot="1" x14ac:dyDescent="0.25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thickBot="1" x14ac:dyDescent="0.25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thickBot="1" x14ac:dyDescent="0.25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thickBot="1" x14ac:dyDescent="0.25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thickBot="1" x14ac:dyDescent="0.25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thickBot="1" x14ac:dyDescent="0.2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thickBot="1" x14ac:dyDescent="0.25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thickBot="1" x14ac:dyDescent="0.25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thickBot="1" x14ac:dyDescent="0.25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thickBot="1" x14ac:dyDescent="0.25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thickBot="1" x14ac:dyDescent="0.25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thickBot="1" x14ac:dyDescent="0.25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thickBot="1" x14ac:dyDescent="0.25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thickBot="1" x14ac:dyDescent="0.25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thickBot="1" x14ac:dyDescent="0.25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thickBot="1" x14ac:dyDescent="0.2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thickBot="1" x14ac:dyDescent="0.25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thickBot="1" x14ac:dyDescent="0.25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thickBot="1" x14ac:dyDescent="0.25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thickBot="1" x14ac:dyDescent="0.25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thickBot="1" x14ac:dyDescent="0.25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thickBot="1" x14ac:dyDescent="0.25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thickBot="1" x14ac:dyDescent="0.25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thickBot="1" x14ac:dyDescent="0.25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thickBot="1" x14ac:dyDescent="0.25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thickBot="1" x14ac:dyDescent="0.2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thickBot="1" x14ac:dyDescent="0.25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thickBot="1" x14ac:dyDescent="0.25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thickBot="1" x14ac:dyDescent="0.25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thickBot="1" x14ac:dyDescent="0.25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thickBot="1" x14ac:dyDescent="0.25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thickBot="1" x14ac:dyDescent="0.25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thickBot="1" x14ac:dyDescent="0.25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thickBot="1" x14ac:dyDescent="0.25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thickBot="1" x14ac:dyDescent="0.25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thickBot="1" x14ac:dyDescent="0.2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thickBot="1" x14ac:dyDescent="0.25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thickBot="1" x14ac:dyDescent="0.25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thickBot="1" x14ac:dyDescent="0.25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thickBot="1" x14ac:dyDescent="0.25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thickBot="1" x14ac:dyDescent="0.25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thickBot="1" x14ac:dyDescent="0.25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thickBot="1" x14ac:dyDescent="0.25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thickBot="1" x14ac:dyDescent="0.25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thickBot="1" x14ac:dyDescent="0.25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thickBot="1" x14ac:dyDescent="0.25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thickBot="1" x14ac:dyDescent="0.25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thickBot="1" x14ac:dyDescent="0.25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thickBot="1" x14ac:dyDescent="0.25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thickBot="1" x14ac:dyDescent="0.25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thickBot="1" x14ac:dyDescent="0.25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thickBot="1" x14ac:dyDescent="0.25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thickBot="1" x14ac:dyDescent="0.25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thickBot="1" x14ac:dyDescent="0.25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thickBot="1" x14ac:dyDescent="0.25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thickBot="1" x14ac:dyDescent="0.25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thickBot="1" x14ac:dyDescent="0.25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thickBot="1" x14ac:dyDescent="0.25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thickBot="1" x14ac:dyDescent="0.25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thickBot="1" x14ac:dyDescent="0.25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thickBot="1" x14ac:dyDescent="0.25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thickBot="1" x14ac:dyDescent="0.25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thickBot="1" x14ac:dyDescent="0.25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thickBot="1" x14ac:dyDescent="0.25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thickBot="1" x14ac:dyDescent="0.25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thickBot="1" x14ac:dyDescent="0.25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thickBot="1" x14ac:dyDescent="0.25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thickBot="1" x14ac:dyDescent="0.25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thickBot="1" x14ac:dyDescent="0.25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thickBot="1" x14ac:dyDescent="0.25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thickBot="1" x14ac:dyDescent="0.25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thickBot="1" x14ac:dyDescent="0.25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thickBot="1" x14ac:dyDescent="0.25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thickBot="1" x14ac:dyDescent="0.25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thickBot="1" x14ac:dyDescent="0.25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thickBot="1" x14ac:dyDescent="0.25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thickBot="1" x14ac:dyDescent="0.25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thickBot="1" x14ac:dyDescent="0.25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thickBot="1" x14ac:dyDescent="0.25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thickBot="1" x14ac:dyDescent="0.25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thickBot="1" x14ac:dyDescent="0.25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thickBot="1" x14ac:dyDescent="0.25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thickBot="1" x14ac:dyDescent="0.25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thickBot="1" x14ac:dyDescent="0.25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thickBot="1" x14ac:dyDescent="0.25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thickBot="1" x14ac:dyDescent="0.25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thickBot="1" x14ac:dyDescent="0.25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thickBot="1" x14ac:dyDescent="0.25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thickBot="1" x14ac:dyDescent="0.25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thickBot="1" x14ac:dyDescent="0.25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thickBot="1" x14ac:dyDescent="0.25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thickBot="1" x14ac:dyDescent="0.25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thickBot="1" x14ac:dyDescent="0.25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thickBot="1" x14ac:dyDescent="0.25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thickBot="1" x14ac:dyDescent="0.25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thickBot="1" x14ac:dyDescent="0.25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thickBot="1" x14ac:dyDescent="0.25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thickBot="1" x14ac:dyDescent="0.25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thickBot="1" x14ac:dyDescent="0.25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thickBot="1" x14ac:dyDescent="0.25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thickBot="1" x14ac:dyDescent="0.25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thickBot="1" x14ac:dyDescent="0.25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thickBot="1" x14ac:dyDescent="0.25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thickBot="1" x14ac:dyDescent="0.25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thickBot="1" x14ac:dyDescent="0.25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thickBot="1" x14ac:dyDescent="0.25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thickBot="1" x14ac:dyDescent="0.25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thickBot="1" x14ac:dyDescent="0.25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thickBot="1" x14ac:dyDescent="0.25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thickBot="1" x14ac:dyDescent="0.25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thickBot="1" x14ac:dyDescent="0.25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thickBot="1" x14ac:dyDescent="0.25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thickBot="1" x14ac:dyDescent="0.25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thickBot="1" x14ac:dyDescent="0.25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thickBot="1" x14ac:dyDescent="0.25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thickBot="1" x14ac:dyDescent="0.25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thickBot="1" x14ac:dyDescent="0.25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thickBot="1" x14ac:dyDescent="0.25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thickBot="1" x14ac:dyDescent="0.25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thickBot="1" x14ac:dyDescent="0.25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thickBot="1" x14ac:dyDescent="0.25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thickBot="1" x14ac:dyDescent="0.25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thickBot="1" x14ac:dyDescent="0.25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thickBot="1" x14ac:dyDescent="0.25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thickBot="1" x14ac:dyDescent="0.25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thickBot="1" x14ac:dyDescent="0.25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thickBot="1" x14ac:dyDescent="0.25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thickBot="1" x14ac:dyDescent="0.25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thickBot="1" x14ac:dyDescent="0.25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thickBot="1" x14ac:dyDescent="0.25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thickBot="1" x14ac:dyDescent="0.25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thickBot="1" x14ac:dyDescent="0.25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thickBot="1" x14ac:dyDescent="0.25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thickBot="1" x14ac:dyDescent="0.25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thickBot="1" x14ac:dyDescent="0.25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thickBot="1" x14ac:dyDescent="0.25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thickBot="1" x14ac:dyDescent="0.25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thickBot="1" x14ac:dyDescent="0.25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thickBot="1" x14ac:dyDescent="0.25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thickBot="1" x14ac:dyDescent="0.25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thickBot="1" x14ac:dyDescent="0.25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thickBot="1" x14ac:dyDescent="0.25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thickBot="1" x14ac:dyDescent="0.25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thickBot="1" x14ac:dyDescent="0.25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thickBot="1" x14ac:dyDescent="0.25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thickBot="1" x14ac:dyDescent="0.25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thickBot="1" x14ac:dyDescent="0.25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thickBot="1" x14ac:dyDescent="0.25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thickBot="1" x14ac:dyDescent="0.25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thickBot="1" x14ac:dyDescent="0.25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thickBot="1" x14ac:dyDescent="0.25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thickBot="1" x14ac:dyDescent="0.25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thickBot="1" x14ac:dyDescent="0.25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thickBot="1" x14ac:dyDescent="0.25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thickBot="1" x14ac:dyDescent="0.25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thickBot="1" x14ac:dyDescent="0.25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thickBot="1" x14ac:dyDescent="0.25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thickBot="1" x14ac:dyDescent="0.25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thickBot="1" x14ac:dyDescent="0.25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thickBot="1" x14ac:dyDescent="0.25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thickBot="1" x14ac:dyDescent="0.25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thickBot="1" x14ac:dyDescent="0.25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thickBot="1" x14ac:dyDescent="0.25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thickBot="1" x14ac:dyDescent="0.25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thickBot="1" x14ac:dyDescent="0.25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thickBot="1" x14ac:dyDescent="0.25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thickBot="1" x14ac:dyDescent="0.25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thickBot="1" x14ac:dyDescent="0.25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thickBot="1" x14ac:dyDescent="0.25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thickBot="1" x14ac:dyDescent="0.25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thickBot="1" x14ac:dyDescent="0.25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thickBot="1" x14ac:dyDescent="0.25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thickBot="1" x14ac:dyDescent="0.25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thickBot="1" x14ac:dyDescent="0.25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thickBot="1" x14ac:dyDescent="0.25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thickBot="1" x14ac:dyDescent="0.25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thickBot="1" x14ac:dyDescent="0.25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thickBot="1" x14ac:dyDescent="0.25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thickBot="1" x14ac:dyDescent="0.25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thickBot="1" x14ac:dyDescent="0.25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thickBot="1" x14ac:dyDescent="0.25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thickBot="1" x14ac:dyDescent="0.25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thickBot="1" x14ac:dyDescent="0.25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thickBot="1" x14ac:dyDescent="0.25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thickBot="1" x14ac:dyDescent="0.25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thickBot="1" x14ac:dyDescent="0.25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thickBot="1" x14ac:dyDescent="0.25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thickBot="1" x14ac:dyDescent="0.25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thickBot="1" x14ac:dyDescent="0.25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thickBot="1" x14ac:dyDescent="0.25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thickBot="1" x14ac:dyDescent="0.25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thickBot="1" x14ac:dyDescent="0.25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thickBot="1" x14ac:dyDescent="0.25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thickBot="1" x14ac:dyDescent="0.25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thickBot="1" x14ac:dyDescent="0.25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thickBot="1" x14ac:dyDescent="0.25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thickBot="1" x14ac:dyDescent="0.25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thickBot="1" x14ac:dyDescent="0.25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thickBot="1" x14ac:dyDescent="0.25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thickBot="1" x14ac:dyDescent="0.25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thickBot="1" x14ac:dyDescent="0.25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thickBot="1" x14ac:dyDescent="0.25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thickBot="1" x14ac:dyDescent="0.25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thickBot="1" x14ac:dyDescent="0.25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thickBot="1" x14ac:dyDescent="0.25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thickBot="1" x14ac:dyDescent="0.25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thickBot="1" x14ac:dyDescent="0.25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thickBot="1" x14ac:dyDescent="0.25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thickBot="1" x14ac:dyDescent="0.25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thickBot="1" x14ac:dyDescent="0.25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thickBot="1" x14ac:dyDescent="0.25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thickBot="1" x14ac:dyDescent="0.25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thickBot="1" x14ac:dyDescent="0.25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thickBot="1" x14ac:dyDescent="0.25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thickBot="1" x14ac:dyDescent="0.25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thickBot="1" x14ac:dyDescent="0.25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thickBot="1" x14ac:dyDescent="0.25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thickBot="1" x14ac:dyDescent="0.25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thickBot="1" x14ac:dyDescent="0.25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thickBot="1" x14ac:dyDescent="0.25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thickBot="1" x14ac:dyDescent="0.25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thickBot="1" x14ac:dyDescent="0.25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thickBot="1" x14ac:dyDescent="0.25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thickBot="1" x14ac:dyDescent="0.25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thickBot="1" x14ac:dyDescent="0.25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thickBot="1" x14ac:dyDescent="0.25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thickBot="1" x14ac:dyDescent="0.25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thickBot="1" x14ac:dyDescent="0.25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thickBot="1" x14ac:dyDescent="0.25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thickBot="1" x14ac:dyDescent="0.25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thickBot="1" x14ac:dyDescent="0.25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thickBot="1" x14ac:dyDescent="0.25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thickBot="1" x14ac:dyDescent="0.25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thickBot="1" x14ac:dyDescent="0.25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thickBot="1" x14ac:dyDescent="0.25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thickBot="1" x14ac:dyDescent="0.25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thickBot="1" x14ac:dyDescent="0.25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thickBot="1" x14ac:dyDescent="0.25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thickBot="1" x14ac:dyDescent="0.25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thickBot="1" x14ac:dyDescent="0.25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thickBot="1" x14ac:dyDescent="0.25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thickBot="1" x14ac:dyDescent="0.25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thickBot="1" x14ac:dyDescent="0.25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thickBot="1" x14ac:dyDescent="0.25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thickBot="1" x14ac:dyDescent="0.25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thickBot="1" x14ac:dyDescent="0.25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thickBot="1" x14ac:dyDescent="0.25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thickBot="1" x14ac:dyDescent="0.25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thickBot="1" x14ac:dyDescent="0.25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thickBot="1" x14ac:dyDescent="0.25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thickBot="1" x14ac:dyDescent="0.25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thickBot="1" x14ac:dyDescent="0.25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thickBot="1" x14ac:dyDescent="0.25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thickBot="1" x14ac:dyDescent="0.25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thickBot="1" x14ac:dyDescent="0.25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thickBot="1" x14ac:dyDescent="0.25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thickBot="1" x14ac:dyDescent="0.25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thickBot="1" x14ac:dyDescent="0.25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thickBot="1" x14ac:dyDescent="0.25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thickBot="1" x14ac:dyDescent="0.25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thickBot="1" x14ac:dyDescent="0.25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thickBot="1" x14ac:dyDescent="0.25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thickBot="1" x14ac:dyDescent="0.25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thickBot="1" x14ac:dyDescent="0.25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thickBot="1" x14ac:dyDescent="0.25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thickBot="1" x14ac:dyDescent="0.25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thickBot="1" x14ac:dyDescent="0.25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thickBot="1" x14ac:dyDescent="0.25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thickBot="1" x14ac:dyDescent="0.25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thickBot="1" x14ac:dyDescent="0.25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thickBot="1" x14ac:dyDescent="0.25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thickBot="1" x14ac:dyDescent="0.25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thickBot="1" x14ac:dyDescent="0.25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thickBot="1" x14ac:dyDescent="0.25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thickBot="1" x14ac:dyDescent="0.25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thickBot="1" x14ac:dyDescent="0.25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thickBot="1" x14ac:dyDescent="0.25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thickBot="1" x14ac:dyDescent="0.25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thickBot="1" x14ac:dyDescent="0.25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thickBot="1" x14ac:dyDescent="0.25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thickBot="1" x14ac:dyDescent="0.25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thickBot="1" x14ac:dyDescent="0.25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thickBot="1" x14ac:dyDescent="0.25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thickBot="1" x14ac:dyDescent="0.25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thickBot="1" x14ac:dyDescent="0.25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thickBot="1" x14ac:dyDescent="0.25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thickBot="1" x14ac:dyDescent="0.25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thickBot="1" x14ac:dyDescent="0.25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thickBot="1" x14ac:dyDescent="0.25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thickBot="1" x14ac:dyDescent="0.25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thickBot="1" x14ac:dyDescent="0.25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thickBot="1" x14ac:dyDescent="0.25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thickBot="1" x14ac:dyDescent="0.25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thickBot="1" x14ac:dyDescent="0.25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thickBot="1" x14ac:dyDescent="0.25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thickBot="1" x14ac:dyDescent="0.25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thickBot="1" x14ac:dyDescent="0.25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thickBot="1" x14ac:dyDescent="0.25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thickBot="1" x14ac:dyDescent="0.25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thickBot="1" x14ac:dyDescent="0.25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thickBot="1" x14ac:dyDescent="0.25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thickBot="1" x14ac:dyDescent="0.25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thickBot="1" x14ac:dyDescent="0.25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thickBot="1" x14ac:dyDescent="0.25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thickBot="1" x14ac:dyDescent="0.25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thickBot="1" x14ac:dyDescent="0.25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thickBot="1" x14ac:dyDescent="0.25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thickBot="1" x14ac:dyDescent="0.25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thickBot="1" x14ac:dyDescent="0.25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thickBot="1" x14ac:dyDescent="0.25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thickBot="1" x14ac:dyDescent="0.25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thickBot="1" x14ac:dyDescent="0.25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thickBot="1" x14ac:dyDescent="0.25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thickBot="1" x14ac:dyDescent="0.25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thickBot="1" x14ac:dyDescent="0.25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thickBot="1" x14ac:dyDescent="0.25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thickBot="1" x14ac:dyDescent="0.25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thickBot="1" x14ac:dyDescent="0.25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thickBot="1" x14ac:dyDescent="0.25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thickBot="1" x14ac:dyDescent="0.25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thickBot="1" x14ac:dyDescent="0.25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thickBot="1" x14ac:dyDescent="0.25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thickBot="1" x14ac:dyDescent="0.25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thickBot="1" x14ac:dyDescent="0.25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thickBot="1" x14ac:dyDescent="0.25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thickBot="1" x14ac:dyDescent="0.25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thickBot="1" x14ac:dyDescent="0.25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thickBot="1" x14ac:dyDescent="0.25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thickBot="1" x14ac:dyDescent="0.25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thickBot="1" x14ac:dyDescent="0.25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thickBot="1" x14ac:dyDescent="0.25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thickBot="1" x14ac:dyDescent="0.25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thickBot="1" x14ac:dyDescent="0.25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thickBot="1" x14ac:dyDescent="0.25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thickBot="1" x14ac:dyDescent="0.25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thickBot="1" x14ac:dyDescent="0.25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thickBot="1" x14ac:dyDescent="0.25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thickBot="1" x14ac:dyDescent="0.25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thickBot="1" x14ac:dyDescent="0.25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thickBot="1" x14ac:dyDescent="0.25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thickBot="1" x14ac:dyDescent="0.25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thickBot="1" x14ac:dyDescent="0.25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thickBot="1" x14ac:dyDescent="0.25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thickBot="1" x14ac:dyDescent="0.25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thickBot="1" x14ac:dyDescent="0.25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thickBot="1" x14ac:dyDescent="0.25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thickBot="1" x14ac:dyDescent="0.25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thickBot="1" x14ac:dyDescent="0.25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thickBot="1" x14ac:dyDescent="0.25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thickBot="1" x14ac:dyDescent="0.25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thickBot="1" x14ac:dyDescent="0.25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thickBot="1" x14ac:dyDescent="0.25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thickBot="1" x14ac:dyDescent="0.25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thickBot="1" x14ac:dyDescent="0.25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thickBot="1" x14ac:dyDescent="0.25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thickBot="1" x14ac:dyDescent="0.25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thickBot="1" x14ac:dyDescent="0.25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thickBot="1" x14ac:dyDescent="0.25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thickBot="1" x14ac:dyDescent="0.25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thickBot="1" x14ac:dyDescent="0.25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thickBot="1" x14ac:dyDescent="0.25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thickBot="1" x14ac:dyDescent="0.25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thickBot="1" x14ac:dyDescent="0.25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thickBot="1" x14ac:dyDescent="0.25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thickBot="1" x14ac:dyDescent="0.25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thickBot="1" x14ac:dyDescent="0.25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thickBot="1" x14ac:dyDescent="0.25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thickBot="1" x14ac:dyDescent="0.25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thickBot="1" x14ac:dyDescent="0.25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thickBot="1" x14ac:dyDescent="0.25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thickBot="1" x14ac:dyDescent="0.25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thickBot="1" x14ac:dyDescent="0.25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thickBot="1" x14ac:dyDescent="0.25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thickBot="1" x14ac:dyDescent="0.25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thickBot="1" x14ac:dyDescent="0.25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thickBot="1" x14ac:dyDescent="0.25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thickBot="1" x14ac:dyDescent="0.25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thickBot="1" x14ac:dyDescent="0.25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thickBot="1" x14ac:dyDescent="0.25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thickBot="1" x14ac:dyDescent="0.25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thickBot="1" x14ac:dyDescent="0.25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thickBot="1" x14ac:dyDescent="0.25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thickBot="1" x14ac:dyDescent="0.25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thickBot="1" x14ac:dyDescent="0.25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thickBot="1" x14ac:dyDescent="0.25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thickBot="1" x14ac:dyDescent="0.25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thickBot="1" x14ac:dyDescent="0.25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thickBot="1" x14ac:dyDescent="0.25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thickBot="1" x14ac:dyDescent="0.25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thickBot="1" x14ac:dyDescent="0.25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thickBot="1" x14ac:dyDescent="0.25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thickBot="1" x14ac:dyDescent="0.25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thickBot="1" x14ac:dyDescent="0.25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thickBot="1" x14ac:dyDescent="0.25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thickBot="1" x14ac:dyDescent="0.25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thickBot="1" x14ac:dyDescent="0.25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thickBot="1" x14ac:dyDescent="0.25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thickBot="1" x14ac:dyDescent="0.25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thickBot="1" x14ac:dyDescent="0.25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thickBot="1" x14ac:dyDescent="0.25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thickBot="1" x14ac:dyDescent="0.25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thickBot="1" x14ac:dyDescent="0.25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thickBot="1" x14ac:dyDescent="0.25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thickBot="1" x14ac:dyDescent="0.25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thickBot="1" x14ac:dyDescent="0.25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thickBot="1" x14ac:dyDescent="0.25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thickBot="1" x14ac:dyDescent="0.25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thickBot="1" x14ac:dyDescent="0.25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thickBot="1" x14ac:dyDescent="0.25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thickBot="1" x14ac:dyDescent="0.25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thickBot="1" x14ac:dyDescent="0.25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thickBot="1" x14ac:dyDescent="0.25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thickBot="1" x14ac:dyDescent="0.25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thickBot="1" x14ac:dyDescent="0.25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thickBot="1" x14ac:dyDescent="0.25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thickBot="1" x14ac:dyDescent="0.25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thickBot="1" x14ac:dyDescent="0.25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thickBot="1" x14ac:dyDescent="0.25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thickBot="1" x14ac:dyDescent="0.25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thickBot="1" x14ac:dyDescent="0.25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thickBot="1" x14ac:dyDescent="0.25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thickBot="1" x14ac:dyDescent="0.25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thickBot="1" x14ac:dyDescent="0.25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thickBot="1" x14ac:dyDescent="0.25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thickBot="1" x14ac:dyDescent="0.25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thickBot="1" x14ac:dyDescent="0.25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thickBot="1" x14ac:dyDescent="0.25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thickBot="1" x14ac:dyDescent="0.25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thickBot="1" x14ac:dyDescent="0.25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thickBot="1" x14ac:dyDescent="0.25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thickBot="1" x14ac:dyDescent="0.25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thickBot="1" x14ac:dyDescent="0.25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thickBot="1" x14ac:dyDescent="0.25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thickBot="1" x14ac:dyDescent="0.25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thickBot="1" x14ac:dyDescent="0.25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thickBot="1" x14ac:dyDescent="0.25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thickBot="1" x14ac:dyDescent="0.25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thickBot="1" x14ac:dyDescent="0.25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thickBot="1" x14ac:dyDescent="0.25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thickBot="1" x14ac:dyDescent="0.25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thickBot="1" x14ac:dyDescent="0.25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thickBot="1" x14ac:dyDescent="0.25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thickBot="1" x14ac:dyDescent="0.25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thickBot="1" x14ac:dyDescent="0.25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thickBot="1" x14ac:dyDescent="0.25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thickBot="1" x14ac:dyDescent="0.25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thickBot="1" x14ac:dyDescent="0.25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thickBot="1" x14ac:dyDescent="0.25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thickBot="1" x14ac:dyDescent="0.25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thickBot="1" x14ac:dyDescent="0.25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thickBot="1" x14ac:dyDescent="0.25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thickBot="1" x14ac:dyDescent="0.25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thickBot="1" x14ac:dyDescent="0.25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thickBot="1" x14ac:dyDescent="0.25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thickBot="1" x14ac:dyDescent="0.25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thickBot="1" x14ac:dyDescent="0.25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thickBot="1" x14ac:dyDescent="0.25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thickBot="1" x14ac:dyDescent="0.25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thickBot="1" x14ac:dyDescent="0.25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thickBot="1" x14ac:dyDescent="0.25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thickBot="1" x14ac:dyDescent="0.25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thickBot="1" x14ac:dyDescent="0.25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thickBot="1" x14ac:dyDescent="0.25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thickBot="1" x14ac:dyDescent="0.25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thickBot="1" x14ac:dyDescent="0.25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thickBot="1" x14ac:dyDescent="0.25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thickBot="1" x14ac:dyDescent="0.25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thickBot="1" x14ac:dyDescent="0.25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thickBot="1" x14ac:dyDescent="0.25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thickBot="1" x14ac:dyDescent="0.25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thickBot="1" x14ac:dyDescent="0.25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thickBot="1" x14ac:dyDescent="0.25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thickBot="1" x14ac:dyDescent="0.25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thickBot="1" x14ac:dyDescent="0.25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thickBot="1" x14ac:dyDescent="0.25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thickBot="1" x14ac:dyDescent="0.25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thickBot="1" x14ac:dyDescent="0.25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thickBot="1" x14ac:dyDescent="0.25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thickBot="1" x14ac:dyDescent="0.25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thickBot="1" x14ac:dyDescent="0.25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thickBot="1" x14ac:dyDescent="0.25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thickBot="1" x14ac:dyDescent="0.25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thickBot="1" x14ac:dyDescent="0.25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thickBot="1" x14ac:dyDescent="0.25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thickBot="1" x14ac:dyDescent="0.25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thickBot="1" x14ac:dyDescent="0.25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thickBot="1" x14ac:dyDescent="0.25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thickBot="1" x14ac:dyDescent="0.25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thickBot="1" x14ac:dyDescent="0.25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thickBot="1" x14ac:dyDescent="0.25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thickBot="1" x14ac:dyDescent="0.25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thickBot="1" x14ac:dyDescent="0.25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thickBot="1" x14ac:dyDescent="0.25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thickBot="1" x14ac:dyDescent="0.25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thickBot="1" x14ac:dyDescent="0.25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thickBot="1" x14ac:dyDescent="0.25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thickBot="1" x14ac:dyDescent="0.25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thickBot="1" x14ac:dyDescent="0.25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thickBot="1" x14ac:dyDescent="0.25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thickBot="1" x14ac:dyDescent="0.25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thickBot="1" x14ac:dyDescent="0.25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thickBot="1" x14ac:dyDescent="0.25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thickBot="1" x14ac:dyDescent="0.25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thickBot="1" x14ac:dyDescent="0.25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thickBot="1" x14ac:dyDescent="0.25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thickBot="1" x14ac:dyDescent="0.25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thickBot="1" x14ac:dyDescent="0.25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thickBot="1" x14ac:dyDescent="0.25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thickBot="1" x14ac:dyDescent="0.25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thickBot="1" x14ac:dyDescent="0.25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thickBot="1" x14ac:dyDescent="0.25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thickBot="1" x14ac:dyDescent="0.25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thickBot="1" x14ac:dyDescent="0.25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thickBot="1" x14ac:dyDescent="0.25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thickBot="1" x14ac:dyDescent="0.25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thickBot="1" x14ac:dyDescent="0.25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thickBot="1" x14ac:dyDescent="0.25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thickBot="1" x14ac:dyDescent="0.25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thickBot="1" x14ac:dyDescent="0.25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thickBot="1" x14ac:dyDescent="0.25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thickBot="1" x14ac:dyDescent="0.25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thickBot="1" x14ac:dyDescent="0.25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thickBot="1" x14ac:dyDescent="0.25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thickBot="1" x14ac:dyDescent="0.25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thickBot="1" x14ac:dyDescent="0.25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thickBot="1" x14ac:dyDescent="0.25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thickBot="1" x14ac:dyDescent="0.25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thickBot="1" x14ac:dyDescent="0.25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thickBot="1" x14ac:dyDescent="0.25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thickBot="1" x14ac:dyDescent="0.25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thickBot="1" x14ac:dyDescent="0.25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thickBot="1" x14ac:dyDescent="0.25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thickBot="1" x14ac:dyDescent="0.25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thickBot="1" x14ac:dyDescent="0.25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thickBot="1" x14ac:dyDescent="0.25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thickBot="1" x14ac:dyDescent="0.25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thickBot="1" x14ac:dyDescent="0.25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thickBot="1" x14ac:dyDescent="0.25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thickBot="1" x14ac:dyDescent="0.25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thickBot="1" x14ac:dyDescent="0.25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thickBot="1" x14ac:dyDescent="0.25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thickBot="1" x14ac:dyDescent="0.25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thickBot="1" x14ac:dyDescent="0.25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thickBot="1" x14ac:dyDescent="0.25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thickBot="1" x14ac:dyDescent="0.25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thickBot="1" x14ac:dyDescent="0.25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thickBot="1" x14ac:dyDescent="0.25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thickBot="1" x14ac:dyDescent="0.25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thickBot="1" x14ac:dyDescent="0.25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thickBot="1" x14ac:dyDescent="0.25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thickBot="1" x14ac:dyDescent="0.25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thickBot="1" x14ac:dyDescent="0.25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thickBot="1" x14ac:dyDescent="0.25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thickBot="1" x14ac:dyDescent="0.25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thickBot="1" x14ac:dyDescent="0.25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thickBot="1" x14ac:dyDescent="0.25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thickBot="1" x14ac:dyDescent="0.25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thickBot="1" x14ac:dyDescent="0.25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thickBot="1" x14ac:dyDescent="0.25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thickBot="1" x14ac:dyDescent="0.25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thickBot="1" x14ac:dyDescent="0.25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thickBot="1" x14ac:dyDescent="0.25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thickBot="1" x14ac:dyDescent="0.25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thickBot="1" x14ac:dyDescent="0.25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thickBot="1" x14ac:dyDescent="0.25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thickBot="1" x14ac:dyDescent="0.25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thickBot="1" x14ac:dyDescent="0.25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thickBot="1" x14ac:dyDescent="0.25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thickBot="1" x14ac:dyDescent="0.25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thickBot="1" x14ac:dyDescent="0.25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thickBot="1" x14ac:dyDescent="0.25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thickBot="1" x14ac:dyDescent="0.25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thickBot="1" x14ac:dyDescent="0.25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thickBot="1" x14ac:dyDescent="0.25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thickBot="1" x14ac:dyDescent="0.25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thickBot="1" x14ac:dyDescent="0.25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thickBot="1" x14ac:dyDescent="0.25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thickBot="1" x14ac:dyDescent="0.25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thickBot="1" x14ac:dyDescent="0.25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thickBot="1" x14ac:dyDescent="0.25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thickBot="1" x14ac:dyDescent="0.25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thickBot="1" x14ac:dyDescent="0.25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thickBot="1" x14ac:dyDescent="0.25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thickBot="1" x14ac:dyDescent="0.25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thickBot="1" x14ac:dyDescent="0.25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thickBot="1" x14ac:dyDescent="0.25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thickBot="1" x14ac:dyDescent="0.25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thickBot="1" x14ac:dyDescent="0.25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thickBot="1" x14ac:dyDescent="0.25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thickBot="1" x14ac:dyDescent="0.25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thickBot="1" x14ac:dyDescent="0.25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thickBot="1" x14ac:dyDescent="0.25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thickBot="1" x14ac:dyDescent="0.25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thickBot="1" x14ac:dyDescent="0.25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thickBot="1" x14ac:dyDescent="0.25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thickBot="1" x14ac:dyDescent="0.25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thickBot="1" x14ac:dyDescent="0.25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thickBot="1" x14ac:dyDescent="0.25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thickBot="1" x14ac:dyDescent="0.25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thickBot="1" x14ac:dyDescent="0.25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thickBot="1" x14ac:dyDescent="0.25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thickBot="1" x14ac:dyDescent="0.25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thickBot="1" x14ac:dyDescent="0.25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thickBot="1" x14ac:dyDescent="0.25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thickBot="1" x14ac:dyDescent="0.25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thickBot="1" x14ac:dyDescent="0.25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thickBot="1" x14ac:dyDescent="0.25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thickBot="1" x14ac:dyDescent="0.25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thickBot="1" x14ac:dyDescent="0.25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thickBot="1" x14ac:dyDescent="0.25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thickBot="1" x14ac:dyDescent="0.25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thickBot="1" x14ac:dyDescent="0.25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thickBot="1" x14ac:dyDescent="0.25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thickBot="1" x14ac:dyDescent="0.25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thickBot="1" x14ac:dyDescent="0.25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thickBot="1" x14ac:dyDescent="0.25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thickBot="1" x14ac:dyDescent="0.25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thickBot="1" x14ac:dyDescent="0.25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thickBot="1" x14ac:dyDescent="0.25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thickBot="1" x14ac:dyDescent="0.25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thickBot="1" x14ac:dyDescent="0.25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thickBot="1" x14ac:dyDescent="0.25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thickBot="1" x14ac:dyDescent="0.25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thickBot="1" x14ac:dyDescent="0.25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thickBot="1" x14ac:dyDescent="0.25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thickBot="1" x14ac:dyDescent="0.25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thickBot="1" x14ac:dyDescent="0.25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thickBot="1" x14ac:dyDescent="0.25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thickBot="1" x14ac:dyDescent="0.25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thickBot="1" x14ac:dyDescent="0.25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thickBot="1" x14ac:dyDescent="0.25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thickBot="1" x14ac:dyDescent="0.25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thickBot="1" x14ac:dyDescent="0.25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thickBot="1" x14ac:dyDescent="0.25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thickBot="1" x14ac:dyDescent="0.25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thickBot="1" x14ac:dyDescent="0.25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thickBot="1" x14ac:dyDescent="0.25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thickBot="1" x14ac:dyDescent="0.25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thickBot="1" x14ac:dyDescent="0.25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thickBot="1" x14ac:dyDescent="0.25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thickBot="1" x14ac:dyDescent="0.25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thickBot="1" x14ac:dyDescent="0.25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thickBot="1" x14ac:dyDescent="0.25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thickBot="1" x14ac:dyDescent="0.25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thickBot="1" x14ac:dyDescent="0.25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thickBot="1" x14ac:dyDescent="0.25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thickBot="1" x14ac:dyDescent="0.25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thickBot="1" x14ac:dyDescent="0.25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thickBot="1" x14ac:dyDescent="0.25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thickBot="1" x14ac:dyDescent="0.25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thickBot="1" x14ac:dyDescent="0.25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thickBot="1" x14ac:dyDescent="0.25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thickBot="1" x14ac:dyDescent="0.25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thickBot="1" x14ac:dyDescent="0.25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thickBot="1" x14ac:dyDescent="0.25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thickBot="1" x14ac:dyDescent="0.25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thickBot="1" x14ac:dyDescent="0.25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thickBot="1" x14ac:dyDescent="0.25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thickBot="1" x14ac:dyDescent="0.25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thickBot="1" x14ac:dyDescent="0.25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thickBot="1" x14ac:dyDescent="0.25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thickBot="1" x14ac:dyDescent="0.25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thickBot="1" x14ac:dyDescent="0.25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thickBot="1" x14ac:dyDescent="0.25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thickBot="1" x14ac:dyDescent="0.25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thickBot="1" x14ac:dyDescent="0.25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thickBot="1" x14ac:dyDescent="0.25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thickBot="1" x14ac:dyDescent="0.25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thickBot="1" x14ac:dyDescent="0.25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thickBot="1" x14ac:dyDescent="0.25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thickBot="1" x14ac:dyDescent="0.25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thickBot="1" x14ac:dyDescent="0.25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thickBot="1" x14ac:dyDescent="0.25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thickBot="1" x14ac:dyDescent="0.25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thickBot="1" x14ac:dyDescent="0.25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thickBot="1" x14ac:dyDescent="0.25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thickBot="1" x14ac:dyDescent="0.25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thickBot="1" x14ac:dyDescent="0.25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thickBot="1" x14ac:dyDescent="0.25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thickBot="1" x14ac:dyDescent="0.25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thickBot="1" x14ac:dyDescent="0.25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thickBot="1" x14ac:dyDescent="0.25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thickBot="1" x14ac:dyDescent="0.25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thickBot="1" x14ac:dyDescent="0.25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thickBot="1" x14ac:dyDescent="0.25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thickBot="1" x14ac:dyDescent="0.25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thickBot="1" x14ac:dyDescent="0.25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thickBot="1" x14ac:dyDescent="0.25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thickBot="1" x14ac:dyDescent="0.25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thickBot="1" x14ac:dyDescent="0.25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thickBot="1" x14ac:dyDescent="0.25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thickBot="1" x14ac:dyDescent="0.25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thickBot="1" x14ac:dyDescent="0.25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thickBot="1" x14ac:dyDescent="0.25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thickBot="1" x14ac:dyDescent="0.25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thickBot="1" x14ac:dyDescent="0.25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thickBot="1" x14ac:dyDescent="0.25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thickBot="1" x14ac:dyDescent="0.25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thickBot="1" x14ac:dyDescent="0.25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thickBot="1" x14ac:dyDescent="0.25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thickBot="1" x14ac:dyDescent="0.25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thickBot="1" x14ac:dyDescent="0.25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thickBot="1" x14ac:dyDescent="0.25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thickBot="1" x14ac:dyDescent="0.25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thickBot="1" x14ac:dyDescent="0.25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thickBot="1" x14ac:dyDescent="0.25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thickBot="1" x14ac:dyDescent="0.25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thickBot="1" x14ac:dyDescent="0.25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thickBot="1" x14ac:dyDescent="0.25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thickBot="1" x14ac:dyDescent="0.25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thickBot="1" x14ac:dyDescent="0.25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thickBot="1" x14ac:dyDescent="0.25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thickBot="1" x14ac:dyDescent="0.25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thickBot="1" x14ac:dyDescent="0.25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thickBot="1" x14ac:dyDescent="0.25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thickBot="1" x14ac:dyDescent="0.25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thickBot="1" x14ac:dyDescent="0.25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thickBot="1" x14ac:dyDescent="0.25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thickBot="1" x14ac:dyDescent="0.25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thickBot="1" x14ac:dyDescent="0.25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thickBot="1" x14ac:dyDescent="0.25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thickBot="1" x14ac:dyDescent="0.25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thickBot="1" x14ac:dyDescent="0.25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thickBot="1" x14ac:dyDescent="0.25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thickBot="1" x14ac:dyDescent="0.25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thickBot="1" x14ac:dyDescent="0.25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thickBot="1" x14ac:dyDescent="0.25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thickBot="1" x14ac:dyDescent="0.25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thickBot="1" x14ac:dyDescent="0.25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thickBot="1" x14ac:dyDescent="0.25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thickBot="1" x14ac:dyDescent="0.25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thickBot="1" x14ac:dyDescent="0.25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thickBot="1" x14ac:dyDescent="0.25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thickBot="1" x14ac:dyDescent="0.25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thickBot="1" x14ac:dyDescent="0.25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thickBot="1" x14ac:dyDescent="0.25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thickBot="1" x14ac:dyDescent="0.25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thickBot="1" x14ac:dyDescent="0.25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thickBot="1" x14ac:dyDescent="0.25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thickBot="1" x14ac:dyDescent="0.25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thickBot="1" x14ac:dyDescent="0.25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thickBot="1" x14ac:dyDescent="0.25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thickBot="1" x14ac:dyDescent="0.25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thickBot="1" x14ac:dyDescent="0.25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thickBot="1" x14ac:dyDescent="0.25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thickBot="1" x14ac:dyDescent="0.25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thickBot="1" x14ac:dyDescent="0.25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thickBot="1" x14ac:dyDescent="0.25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thickBot="1" x14ac:dyDescent="0.25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thickBot="1" x14ac:dyDescent="0.25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thickBot="1" x14ac:dyDescent="0.25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thickBot="1" x14ac:dyDescent="0.25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thickBot="1" x14ac:dyDescent="0.25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thickBot="1" x14ac:dyDescent="0.25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thickBot="1" x14ac:dyDescent="0.25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thickBot="1" x14ac:dyDescent="0.25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thickBot="1" x14ac:dyDescent="0.25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thickBot="1" x14ac:dyDescent="0.25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thickBot="1" x14ac:dyDescent="0.25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thickBot="1" x14ac:dyDescent="0.25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thickBot="1" x14ac:dyDescent="0.25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3.5" thickBot="1" x14ac:dyDescent="0.25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1C19-319E-498A-81CD-51815A736F07}">
  <dimension ref="A1:Z1001"/>
  <sheetViews>
    <sheetView workbookViewId="0">
      <selection sqref="A1:XFD1048576"/>
    </sheetView>
  </sheetViews>
  <sheetFormatPr defaultRowHeight="12.75" x14ac:dyDescent="0.2"/>
  <cols>
    <col min="5" max="5" width="9.140625" style="8"/>
  </cols>
  <sheetData>
    <row r="1" spans="1:26" ht="39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thickBot="1" x14ac:dyDescent="0.25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thickBot="1" x14ac:dyDescent="0.25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thickBot="1" x14ac:dyDescent="0.25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thickBot="1" x14ac:dyDescent="0.25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thickBot="1" x14ac:dyDescent="0.25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thickBot="1" x14ac:dyDescent="0.25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thickBot="1" x14ac:dyDescent="0.25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thickBot="1" x14ac:dyDescent="0.25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thickBot="1" x14ac:dyDescent="0.25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thickBot="1" x14ac:dyDescent="0.25">
      <c r="A11" s="13">
        <v>0</v>
      </c>
      <c r="B11" s="13">
        <v>10</v>
      </c>
      <c r="C11" s="13">
        <v>10</v>
      </c>
      <c r="D11" s="12" t="s">
        <v>67</v>
      </c>
      <c r="E11" s="6" t="s">
        <v>65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thickBot="1" x14ac:dyDescent="0.25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thickBot="1" x14ac:dyDescent="0.25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thickBot="1" x14ac:dyDescent="0.25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thickBot="1" x14ac:dyDescent="0.25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thickBot="1" x14ac:dyDescent="0.25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thickBot="1" x14ac:dyDescent="0.25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thickBot="1" x14ac:dyDescent="0.25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thickBot="1" x14ac:dyDescent="0.25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thickBot="1" x14ac:dyDescent="0.25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thickBot="1" x14ac:dyDescent="0.25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thickBot="1" x14ac:dyDescent="0.25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thickBot="1" x14ac:dyDescent="0.25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thickBot="1" x14ac:dyDescent="0.25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thickBot="1" x14ac:dyDescent="0.25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thickBot="1" x14ac:dyDescent="0.25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thickBot="1" x14ac:dyDescent="0.25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thickBot="1" x14ac:dyDescent="0.25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thickBot="1" x14ac:dyDescent="0.25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thickBot="1" x14ac:dyDescent="0.25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thickBot="1" x14ac:dyDescent="0.25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thickBot="1" x14ac:dyDescent="0.25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thickBot="1" x14ac:dyDescent="0.25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thickBot="1" x14ac:dyDescent="0.25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thickBot="1" x14ac:dyDescent="0.25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thickBot="1" x14ac:dyDescent="0.25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thickBot="1" x14ac:dyDescent="0.25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thickBot="1" x14ac:dyDescent="0.25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thickBot="1" x14ac:dyDescent="0.25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thickBot="1" x14ac:dyDescent="0.25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thickBot="1" x14ac:dyDescent="0.25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thickBot="1" x14ac:dyDescent="0.25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thickBot="1" x14ac:dyDescent="0.25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thickBot="1" x14ac:dyDescent="0.25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thickBot="1" x14ac:dyDescent="0.25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thickBot="1" x14ac:dyDescent="0.25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thickBot="1" x14ac:dyDescent="0.25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thickBot="1" x14ac:dyDescent="0.25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thickBot="1" x14ac:dyDescent="0.25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thickBot="1" x14ac:dyDescent="0.25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thickBot="1" x14ac:dyDescent="0.25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thickBot="1" x14ac:dyDescent="0.25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thickBot="1" x14ac:dyDescent="0.25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thickBot="1" x14ac:dyDescent="0.25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thickBot="1" x14ac:dyDescent="0.25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thickBot="1" x14ac:dyDescent="0.25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thickBot="1" x14ac:dyDescent="0.25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thickBot="1" x14ac:dyDescent="0.25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thickBot="1" x14ac:dyDescent="0.25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thickBot="1" x14ac:dyDescent="0.25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thickBot="1" x14ac:dyDescent="0.25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thickBot="1" x14ac:dyDescent="0.25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thickBot="1" x14ac:dyDescent="0.25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thickBot="1" x14ac:dyDescent="0.25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thickBot="1" x14ac:dyDescent="0.25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thickBot="1" x14ac:dyDescent="0.25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thickBot="1" x14ac:dyDescent="0.25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thickBot="1" x14ac:dyDescent="0.25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thickBot="1" x14ac:dyDescent="0.25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thickBot="1" x14ac:dyDescent="0.25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thickBot="1" x14ac:dyDescent="0.25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thickBot="1" x14ac:dyDescent="0.25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thickBot="1" x14ac:dyDescent="0.25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thickBot="1" x14ac:dyDescent="0.25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thickBot="1" x14ac:dyDescent="0.25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thickBot="1" x14ac:dyDescent="0.25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thickBot="1" x14ac:dyDescent="0.25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thickBot="1" x14ac:dyDescent="0.25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thickBot="1" x14ac:dyDescent="0.25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thickBot="1" x14ac:dyDescent="0.25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thickBot="1" x14ac:dyDescent="0.25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thickBot="1" x14ac:dyDescent="0.25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thickBot="1" x14ac:dyDescent="0.25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thickBot="1" x14ac:dyDescent="0.25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thickBot="1" x14ac:dyDescent="0.25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thickBot="1" x14ac:dyDescent="0.25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thickBot="1" x14ac:dyDescent="0.25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thickBot="1" x14ac:dyDescent="0.25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thickBot="1" x14ac:dyDescent="0.25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thickBot="1" x14ac:dyDescent="0.25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thickBot="1" x14ac:dyDescent="0.25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thickBot="1" x14ac:dyDescent="0.25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thickBot="1" x14ac:dyDescent="0.25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thickBot="1" x14ac:dyDescent="0.25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thickBot="1" x14ac:dyDescent="0.25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thickBot="1" x14ac:dyDescent="0.25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thickBot="1" x14ac:dyDescent="0.25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thickBot="1" x14ac:dyDescent="0.25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thickBot="1" x14ac:dyDescent="0.25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thickBot="1" x14ac:dyDescent="0.25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thickBot="1" x14ac:dyDescent="0.25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thickBot="1" x14ac:dyDescent="0.25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thickBot="1" x14ac:dyDescent="0.25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thickBot="1" x14ac:dyDescent="0.25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thickBot="1" x14ac:dyDescent="0.25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thickBot="1" x14ac:dyDescent="0.25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thickBot="1" x14ac:dyDescent="0.25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thickBot="1" x14ac:dyDescent="0.25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thickBot="1" x14ac:dyDescent="0.25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thickBot="1" x14ac:dyDescent="0.25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thickBot="1" x14ac:dyDescent="0.25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thickBot="1" x14ac:dyDescent="0.25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thickBot="1" x14ac:dyDescent="0.2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thickBot="1" x14ac:dyDescent="0.25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thickBot="1" x14ac:dyDescent="0.25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thickBot="1" x14ac:dyDescent="0.25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thickBot="1" x14ac:dyDescent="0.25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thickBot="1" x14ac:dyDescent="0.25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thickBot="1" x14ac:dyDescent="0.25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thickBot="1" x14ac:dyDescent="0.25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thickBot="1" x14ac:dyDescent="0.25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thickBot="1" x14ac:dyDescent="0.25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thickBot="1" x14ac:dyDescent="0.25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thickBot="1" x14ac:dyDescent="0.25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thickBot="1" x14ac:dyDescent="0.25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thickBot="1" x14ac:dyDescent="0.25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thickBot="1" x14ac:dyDescent="0.25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thickBot="1" x14ac:dyDescent="0.25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thickBot="1" x14ac:dyDescent="0.25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thickBot="1" x14ac:dyDescent="0.25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thickBot="1" x14ac:dyDescent="0.25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thickBot="1" x14ac:dyDescent="0.25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thickBot="1" x14ac:dyDescent="0.25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thickBot="1" x14ac:dyDescent="0.25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thickBot="1" x14ac:dyDescent="0.25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thickBot="1" x14ac:dyDescent="0.25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thickBot="1" x14ac:dyDescent="0.25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thickBot="1" x14ac:dyDescent="0.25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thickBot="1" x14ac:dyDescent="0.25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thickBot="1" x14ac:dyDescent="0.25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thickBot="1" x14ac:dyDescent="0.25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thickBot="1" x14ac:dyDescent="0.25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thickBot="1" x14ac:dyDescent="0.25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thickBot="1" x14ac:dyDescent="0.25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thickBot="1" x14ac:dyDescent="0.25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thickBot="1" x14ac:dyDescent="0.25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thickBot="1" x14ac:dyDescent="0.25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thickBot="1" x14ac:dyDescent="0.25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thickBot="1" x14ac:dyDescent="0.25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thickBot="1" x14ac:dyDescent="0.25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thickBot="1" x14ac:dyDescent="0.25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thickBot="1" x14ac:dyDescent="0.25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thickBot="1" x14ac:dyDescent="0.25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thickBot="1" x14ac:dyDescent="0.25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thickBot="1" x14ac:dyDescent="0.25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thickBot="1" x14ac:dyDescent="0.25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thickBot="1" x14ac:dyDescent="0.25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thickBot="1" x14ac:dyDescent="0.25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thickBot="1" x14ac:dyDescent="0.25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thickBot="1" x14ac:dyDescent="0.25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thickBot="1" x14ac:dyDescent="0.25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thickBot="1" x14ac:dyDescent="0.25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thickBot="1" x14ac:dyDescent="0.25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thickBot="1" x14ac:dyDescent="0.25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thickBot="1" x14ac:dyDescent="0.25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thickBot="1" x14ac:dyDescent="0.25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thickBot="1" x14ac:dyDescent="0.25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thickBot="1" x14ac:dyDescent="0.25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thickBot="1" x14ac:dyDescent="0.25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thickBot="1" x14ac:dyDescent="0.25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thickBot="1" x14ac:dyDescent="0.25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thickBot="1" x14ac:dyDescent="0.25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thickBot="1" x14ac:dyDescent="0.2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thickBot="1" x14ac:dyDescent="0.25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thickBot="1" x14ac:dyDescent="0.25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thickBot="1" x14ac:dyDescent="0.25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thickBot="1" x14ac:dyDescent="0.25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thickBot="1" x14ac:dyDescent="0.25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thickBot="1" x14ac:dyDescent="0.25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thickBot="1" x14ac:dyDescent="0.25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thickBot="1" x14ac:dyDescent="0.25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thickBot="1" x14ac:dyDescent="0.25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thickBot="1" x14ac:dyDescent="0.2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thickBot="1" x14ac:dyDescent="0.25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thickBot="1" x14ac:dyDescent="0.25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thickBot="1" x14ac:dyDescent="0.25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thickBot="1" x14ac:dyDescent="0.25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thickBot="1" x14ac:dyDescent="0.25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thickBot="1" x14ac:dyDescent="0.25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thickBot="1" x14ac:dyDescent="0.25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thickBot="1" x14ac:dyDescent="0.25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thickBot="1" x14ac:dyDescent="0.25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thickBot="1" x14ac:dyDescent="0.2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thickBot="1" x14ac:dyDescent="0.25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thickBot="1" x14ac:dyDescent="0.25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thickBot="1" x14ac:dyDescent="0.25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thickBot="1" x14ac:dyDescent="0.25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thickBot="1" x14ac:dyDescent="0.25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thickBot="1" x14ac:dyDescent="0.25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thickBot="1" x14ac:dyDescent="0.25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thickBot="1" x14ac:dyDescent="0.25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thickBot="1" x14ac:dyDescent="0.25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thickBot="1" x14ac:dyDescent="0.2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thickBot="1" x14ac:dyDescent="0.25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thickBot="1" x14ac:dyDescent="0.25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thickBot="1" x14ac:dyDescent="0.25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thickBot="1" x14ac:dyDescent="0.25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thickBot="1" x14ac:dyDescent="0.25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thickBot="1" x14ac:dyDescent="0.25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thickBot="1" x14ac:dyDescent="0.25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thickBot="1" x14ac:dyDescent="0.25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thickBot="1" x14ac:dyDescent="0.25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thickBot="1" x14ac:dyDescent="0.2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thickBot="1" x14ac:dyDescent="0.25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thickBot="1" x14ac:dyDescent="0.25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thickBot="1" x14ac:dyDescent="0.25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thickBot="1" x14ac:dyDescent="0.25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thickBot="1" x14ac:dyDescent="0.25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thickBot="1" x14ac:dyDescent="0.25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thickBot="1" x14ac:dyDescent="0.25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thickBot="1" x14ac:dyDescent="0.25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thickBot="1" x14ac:dyDescent="0.25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thickBot="1" x14ac:dyDescent="0.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thickBot="1" x14ac:dyDescent="0.25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thickBot="1" x14ac:dyDescent="0.25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thickBot="1" x14ac:dyDescent="0.25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thickBot="1" x14ac:dyDescent="0.25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thickBot="1" x14ac:dyDescent="0.25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thickBot="1" x14ac:dyDescent="0.25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thickBot="1" x14ac:dyDescent="0.25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thickBot="1" x14ac:dyDescent="0.25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thickBot="1" x14ac:dyDescent="0.25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thickBot="1" x14ac:dyDescent="0.2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thickBot="1" x14ac:dyDescent="0.25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thickBot="1" x14ac:dyDescent="0.25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thickBot="1" x14ac:dyDescent="0.25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thickBot="1" x14ac:dyDescent="0.25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thickBot="1" x14ac:dyDescent="0.25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thickBot="1" x14ac:dyDescent="0.25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thickBot="1" x14ac:dyDescent="0.25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thickBot="1" x14ac:dyDescent="0.25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thickBot="1" x14ac:dyDescent="0.25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thickBot="1" x14ac:dyDescent="0.2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thickBot="1" x14ac:dyDescent="0.25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thickBot="1" x14ac:dyDescent="0.25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thickBot="1" x14ac:dyDescent="0.25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thickBot="1" x14ac:dyDescent="0.25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thickBot="1" x14ac:dyDescent="0.25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thickBot="1" x14ac:dyDescent="0.25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thickBot="1" x14ac:dyDescent="0.25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thickBot="1" x14ac:dyDescent="0.25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thickBot="1" x14ac:dyDescent="0.25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thickBot="1" x14ac:dyDescent="0.2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thickBot="1" x14ac:dyDescent="0.25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thickBot="1" x14ac:dyDescent="0.25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thickBot="1" x14ac:dyDescent="0.25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thickBot="1" x14ac:dyDescent="0.25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thickBot="1" x14ac:dyDescent="0.25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thickBot="1" x14ac:dyDescent="0.25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thickBot="1" x14ac:dyDescent="0.25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thickBot="1" x14ac:dyDescent="0.25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thickBot="1" x14ac:dyDescent="0.25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thickBot="1" x14ac:dyDescent="0.2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thickBot="1" x14ac:dyDescent="0.25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thickBot="1" x14ac:dyDescent="0.25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thickBot="1" x14ac:dyDescent="0.25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thickBot="1" x14ac:dyDescent="0.25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thickBot="1" x14ac:dyDescent="0.25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thickBot="1" x14ac:dyDescent="0.25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thickBot="1" x14ac:dyDescent="0.25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thickBot="1" x14ac:dyDescent="0.25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thickBot="1" x14ac:dyDescent="0.25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thickBot="1" x14ac:dyDescent="0.2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thickBot="1" x14ac:dyDescent="0.25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thickBot="1" x14ac:dyDescent="0.25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thickBot="1" x14ac:dyDescent="0.25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thickBot="1" x14ac:dyDescent="0.25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thickBot="1" x14ac:dyDescent="0.25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thickBot="1" x14ac:dyDescent="0.25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thickBot="1" x14ac:dyDescent="0.25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thickBot="1" x14ac:dyDescent="0.25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thickBot="1" x14ac:dyDescent="0.25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thickBot="1" x14ac:dyDescent="0.25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thickBot="1" x14ac:dyDescent="0.25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thickBot="1" x14ac:dyDescent="0.25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thickBot="1" x14ac:dyDescent="0.25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thickBot="1" x14ac:dyDescent="0.25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thickBot="1" x14ac:dyDescent="0.25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thickBot="1" x14ac:dyDescent="0.25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thickBot="1" x14ac:dyDescent="0.25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thickBot="1" x14ac:dyDescent="0.25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thickBot="1" x14ac:dyDescent="0.25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thickBot="1" x14ac:dyDescent="0.25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thickBot="1" x14ac:dyDescent="0.25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thickBot="1" x14ac:dyDescent="0.25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thickBot="1" x14ac:dyDescent="0.25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thickBot="1" x14ac:dyDescent="0.25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thickBot="1" x14ac:dyDescent="0.25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thickBot="1" x14ac:dyDescent="0.25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thickBot="1" x14ac:dyDescent="0.25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thickBot="1" x14ac:dyDescent="0.25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thickBot="1" x14ac:dyDescent="0.25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thickBot="1" x14ac:dyDescent="0.25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thickBot="1" x14ac:dyDescent="0.25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thickBot="1" x14ac:dyDescent="0.25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thickBot="1" x14ac:dyDescent="0.25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thickBot="1" x14ac:dyDescent="0.25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thickBot="1" x14ac:dyDescent="0.25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thickBot="1" x14ac:dyDescent="0.25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thickBot="1" x14ac:dyDescent="0.25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thickBot="1" x14ac:dyDescent="0.25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thickBot="1" x14ac:dyDescent="0.25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thickBot="1" x14ac:dyDescent="0.25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thickBot="1" x14ac:dyDescent="0.25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thickBot="1" x14ac:dyDescent="0.25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thickBot="1" x14ac:dyDescent="0.25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thickBot="1" x14ac:dyDescent="0.25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thickBot="1" x14ac:dyDescent="0.25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thickBot="1" x14ac:dyDescent="0.25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thickBot="1" x14ac:dyDescent="0.25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thickBot="1" x14ac:dyDescent="0.25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thickBot="1" x14ac:dyDescent="0.25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thickBot="1" x14ac:dyDescent="0.25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thickBot="1" x14ac:dyDescent="0.25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thickBot="1" x14ac:dyDescent="0.25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thickBot="1" x14ac:dyDescent="0.25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thickBot="1" x14ac:dyDescent="0.25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thickBot="1" x14ac:dyDescent="0.25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thickBot="1" x14ac:dyDescent="0.25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thickBot="1" x14ac:dyDescent="0.25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thickBot="1" x14ac:dyDescent="0.25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thickBot="1" x14ac:dyDescent="0.25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thickBot="1" x14ac:dyDescent="0.25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thickBot="1" x14ac:dyDescent="0.25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thickBot="1" x14ac:dyDescent="0.25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thickBot="1" x14ac:dyDescent="0.25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thickBot="1" x14ac:dyDescent="0.25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thickBot="1" x14ac:dyDescent="0.25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thickBot="1" x14ac:dyDescent="0.25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thickBot="1" x14ac:dyDescent="0.25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thickBot="1" x14ac:dyDescent="0.25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thickBot="1" x14ac:dyDescent="0.25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thickBot="1" x14ac:dyDescent="0.25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thickBot="1" x14ac:dyDescent="0.25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thickBot="1" x14ac:dyDescent="0.25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thickBot="1" x14ac:dyDescent="0.25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thickBot="1" x14ac:dyDescent="0.25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thickBot="1" x14ac:dyDescent="0.25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thickBot="1" x14ac:dyDescent="0.25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thickBot="1" x14ac:dyDescent="0.25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thickBot="1" x14ac:dyDescent="0.25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thickBot="1" x14ac:dyDescent="0.25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thickBot="1" x14ac:dyDescent="0.25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thickBot="1" x14ac:dyDescent="0.25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thickBot="1" x14ac:dyDescent="0.25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thickBot="1" x14ac:dyDescent="0.25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thickBot="1" x14ac:dyDescent="0.25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thickBot="1" x14ac:dyDescent="0.25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thickBot="1" x14ac:dyDescent="0.25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thickBot="1" x14ac:dyDescent="0.25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thickBot="1" x14ac:dyDescent="0.25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thickBot="1" x14ac:dyDescent="0.25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thickBot="1" x14ac:dyDescent="0.25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thickBot="1" x14ac:dyDescent="0.25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thickBot="1" x14ac:dyDescent="0.25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thickBot="1" x14ac:dyDescent="0.25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thickBot="1" x14ac:dyDescent="0.25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thickBot="1" x14ac:dyDescent="0.25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thickBot="1" x14ac:dyDescent="0.25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thickBot="1" x14ac:dyDescent="0.25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thickBot="1" x14ac:dyDescent="0.25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thickBot="1" x14ac:dyDescent="0.25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thickBot="1" x14ac:dyDescent="0.25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thickBot="1" x14ac:dyDescent="0.25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thickBot="1" x14ac:dyDescent="0.25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thickBot="1" x14ac:dyDescent="0.25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thickBot="1" x14ac:dyDescent="0.25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thickBot="1" x14ac:dyDescent="0.25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thickBot="1" x14ac:dyDescent="0.25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thickBot="1" x14ac:dyDescent="0.25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thickBot="1" x14ac:dyDescent="0.25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thickBot="1" x14ac:dyDescent="0.25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thickBot="1" x14ac:dyDescent="0.25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thickBot="1" x14ac:dyDescent="0.25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thickBot="1" x14ac:dyDescent="0.25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thickBot="1" x14ac:dyDescent="0.25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thickBot="1" x14ac:dyDescent="0.25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thickBot="1" x14ac:dyDescent="0.25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thickBot="1" x14ac:dyDescent="0.25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thickBot="1" x14ac:dyDescent="0.25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thickBot="1" x14ac:dyDescent="0.25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thickBot="1" x14ac:dyDescent="0.25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thickBot="1" x14ac:dyDescent="0.25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thickBot="1" x14ac:dyDescent="0.25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thickBot="1" x14ac:dyDescent="0.25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thickBot="1" x14ac:dyDescent="0.25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thickBot="1" x14ac:dyDescent="0.25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thickBot="1" x14ac:dyDescent="0.25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thickBot="1" x14ac:dyDescent="0.25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thickBot="1" x14ac:dyDescent="0.25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thickBot="1" x14ac:dyDescent="0.25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thickBot="1" x14ac:dyDescent="0.25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thickBot="1" x14ac:dyDescent="0.25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thickBot="1" x14ac:dyDescent="0.25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thickBot="1" x14ac:dyDescent="0.25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thickBot="1" x14ac:dyDescent="0.25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thickBot="1" x14ac:dyDescent="0.25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thickBot="1" x14ac:dyDescent="0.25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thickBot="1" x14ac:dyDescent="0.25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thickBot="1" x14ac:dyDescent="0.25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thickBot="1" x14ac:dyDescent="0.25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thickBot="1" x14ac:dyDescent="0.25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thickBot="1" x14ac:dyDescent="0.25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thickBot="1" x14ac:dyDescent="0.25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thickBot="1" x14ac:dyDescent="0.25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thickBot="1" x14ac:dyDescent="0.25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thickBot="1" x14ac:dyDescent="0.25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thickBot="1" x14ac:dyDescent="0.25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thickBot="1" x14ac:dyDescent="0.25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thickBot="1" x14ac:dyDescent="0.25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thickBot="1" x14ac:dyDescent="0.25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thickBot="1" x14ac:dyDescent="0.25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thickBot="1" x14ac:dyDescent="0.25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thickBot="1" x14ac:dyDescent="0.25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thickBot="1" x14ac:dyDescent="0.25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thickBot="1" x14ac:dyDescent="0.25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thickBot="1" x14ac:dyDescent="0.25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thickBot="1" x14ac:dyDescent="0.25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thickBot="1" x14ac:dyDescent="0.25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thickBot="1" x14ac:dyDescent="0.25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thickBot="1" x14ac:dyDescent="0.25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thickBot="1" x14ac:dyDescent="0.25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thickBot="1" x14ac:dyDescent="0.25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thickBot="1" x14ac:dyDescent="0.25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thickBot="1" x14ac:dyDescent="0.25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thickBot="1" x14ac:dyDescent="0.25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thickBot="1" x14ac:dyDescent="0.25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thickBot="1" x14ac:dyDescent="0.25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thickBot="1" x14ac:dyDescent="0.25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thickBot="1" x14ac:dyDescent="0.25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thickBot="1" x14ac:dyDescent="0.25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thickBot="1" x14ac:dyDescent="0.25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thickBot="1" x14ac:dyDescent="0.25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thickBot="1" x14ac:dyDescent="0.25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thickBot="1" x14ac:dyDescent="0.25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thickBot="1" x14ac:dyDescent="0.25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thickBot="1" x14ac:dyDescent="0.25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thickBot="1" x14ac:dyDescent="0.25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thickBot="1" x14ac:dyDescent="0.25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thickBot="1" x14ac:dyDescent="0.25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thickBot="1" x14ac:dyDescent="0.25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thickBot="1" x14ac:dyDescent="0.25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thickBot="1" x14ac:dyDescent="0.25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thickBot="1" x14ac:dyDescent="0.25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thickBot="1" x14ac:dyDescent="0.25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thickBot="1" x14ac:dyDescent="0.25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thickBot="1" x14ac:dyDescent="0.25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thickBot="1" x14ac:dyDescent="0.25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thickBot="1" x14ac:dyDescent="0.25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thickBot="1" x14ac:dyDescent="0.25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thickBot="1" x14ac:dyDescent="0.25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thickBot="1" x14ac:dyDescent="0.25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thickBot="1" x14ac:dyDescent="0.25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thickBot="1" x14ac:dyDescent="0.25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thickBot="1" x14ac:dyDescent="0.25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thickBot="1" x14ac:dyDescent="0.25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thickBot="1" x14ac:dyDescent="0.25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thickBot="1" x14ac:dyDescent="0.25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thickBot="1" x14ac:dyDescent="0.25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thickBot="1" x14ac:dyDescent="0.25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thickBot="1" x14ac:dyDescent="0.25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thickBot="1" x14ac:dyDescent="0.25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thickBot="1" x14ac:dyDescent="0.25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thickBot="1" x14ac:dyDescent="0.25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thickBot="1" x14ac:dyDescent="0.25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thickBot="1" x14ac:dyDescent="0.25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thickBot="1" x14ac:dyDescent="0.25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thickBot="1" x14ac:dyDescent="0.25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thickBot="1" x14ac:dyDescent="0.25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thickBot="1" x14ac:dyDescent="0.25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thickBot="1" x14ac:dyDescent="0.25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thickBot="1" x14ac:dyDescent="0.25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thickBot="1" x14ac:dyDescent="0.25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thickBot="1" x14ac:dyDescent="0.25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thickBot="1" x14ac:dyDescent="0.25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thickBot="1" x14ac:dyDescent="0.25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thickBot="1" x14ac:dyDescent="0.25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thickBot="1" x14ac:dyDescent="0.25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thickBot="1" x14ac:dyDescent="0.25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thickBot="1" x14ac:dyDescent="0.25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thickBot="1" x14ac:dyDescent="0.25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thickBot="1" x14ac:dyDescent="0.25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thickBot="1" x14ac:dyDescent="0.25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thickBot="1" x14ac:dyDescent="0.25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thickBot="1" x14ac:dyDescent="0.25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thickBot="1" x14ac:dyDescent="0.25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thickBot="1" x14ac:dyDescent="0.25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thickBot="1" x14ac:dyDescent="0.25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thickBot="1" x14ac:dyDescent="0.25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thickBot="1" x14ac:dyDescent="0.25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thickBot="1" x14ac:dyDescent="0.25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thickBot="1" x14ac:dyDescent="0.25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thickBot="1" x14ac:dyDescent="0.25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thickBot="1" x14ac:dyDescent="0.25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thickBot="1" x14ac:dyDescent="0.25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thickBot="1" x14ac:dyDescent="0.25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thickBot="1" x14ac:dyDescent="0.25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thickBot="1" x14ac:dyDescent="0.25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thickBot="1" x14ac:dyDescent="0.25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thickBot="1" x14ac:dyDescent="0.25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thickBot="1" x14ac:dyDescent="0.25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thickBot="1" x14ac:dyDescent="0.25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thickBot="1" x14ac:dyDescent="0.25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thickBot="1" x14ac:dyDescent="0.25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thickBot="1" x14ac:dyDescent="0.25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thickBot="1" x14ac:dyDescent="0.25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thickBot="1" x14ac:dyDescent="0.25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thickBot="1" x14ac:dyDescent="0.25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thickBot="1" x14ac:dyDescent="0.25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thickBot="1" x14ac:dyDescent="0.25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thickBot="1" x14ac:dyDescent="0.25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thickBot="1" x14ac:dyDescent="0.25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thickBot="1" x14ac:dyDescent="0.25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thickBot="1" x14ac:dyDescent="0.25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thickBot="1" x14ac:dyDescent="0.25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thickBot="1" x14ac:dyDescent="0.25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thickBot="1" x14ac:dyDescent="0.25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thickBot="1" x14ac:dyDescent="0.25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thickBot="1" x14ac:dyDescent="0.25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thickBot="1" x14ac:dyDescent="0.25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thickBot="1" x14ac:dyDescent="0.25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thickBot="1" x14ac:dyDescent="0.25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thickBot="1" x14ac:dyDescent="0.25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thickBot="1" x14ac:dyDescent="0.25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thickBot="1" x14ac:dyDescent="0.25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thickBot="1" x14ac:dyDescent="0.25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thickBot="1" x14ac:dyDescent="0.25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thickBot="1" x14ac:dyDescent="0.25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thickBot="1" x14ac:dyDescent="0.25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thickBot="1" x14ac:dyDescent="0.25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thickBot="1" x14ac:dyDescent="0.25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thickBot="1" x14ac:dyDescent="0.25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thickBot="1" x14ac:dyDescent="0.25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thickBot="1" x14ac:dyDescent="0.25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thickBot="1" x14ac:dyDescent="0.25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thickBot="1" x14ac:dyDescent="0.25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thickBot="1" x14ac:dyDescent="0.25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thickBot="1" x14ac:dyDescent="0.25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thickBot="1" x14ac:dyDescent="0.25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thickBot="1" x14ac:dyDescent="0.25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thickBot="1" x14ac:dyDescent="0.25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thickBot="1" x14ac:dyDescent="0.25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thickBot="1" x14ac:dyDescent="0.25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thickBot="1" x14ac:dyDescent="0.25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thickBot="1" x14ac:dyDescent="0.25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thickBot="1" x14ac:dyDescent="0.25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thickBot="1" x14ac:dyDescent="0.25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thickBot="1" x14ac:dyDescent="0.25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thickBot="1" x14ac:dyDescent="0.25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thickBot="1" x14ac:dyDescent="0.25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thickBot="1" x14ac:dyDescent="0.25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thickBot="1" x14ac:dyDescent="0.25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thickBot="1" x14ac:dyDescent="0.25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thickBot="1" x14ac:dyDescent="0.25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thickBot="1" x14ac:dyDescent="0.25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thickBot="1" x14ac:dyDescent="0.25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thickBot="1" x14ac:dyDescent="0.25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thickBot="1" x14ac:dyDescent="0.25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thickBot="1" x14ac:dyDescent="0.25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thickBot="1" x14ac:dyDescent="0.25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thickBot="1" x14ac:dyDescent="0.25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thickBot="1" x14ac:dyDescent="0.25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thickBot="1" x14ac:dyDescent="0.25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thickBot="1" x14ac:dyDescent="0.25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thickBot="1" x14ac:dyDescent="0.25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thickBot="1" x14ac:dyDescent="0.25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thickBot="1" x14ac:dyDescent="0.25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thickBot="1" x14ac:dyDescent="0.25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thickBot="1" x14ac:dyDescent="0.25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thickBot="1" x14ac:dyDescent="0.25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thickBot="1" x14ac:dyDescent="0.25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thickBot="1" x14ac:dyDescent="0.25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thickBot="1" x14ac:dyDescent="0.25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thickBot="1" x14ac:dyDescent="0.25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thickBot="1" x14ac:dyDescent="0.25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thickBot="1" x14ac:dyDescent="0.25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thickBot="1" x14ac:dyDescent="0.25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thickBot="1" x14ac:dyDescent="0.25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thickBot="1" x14ac:dyDescent="0.25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thickBot="1" x14ac:dyDescent="0.25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thickBot="1" x14ac:dyDescent="0.25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thickBot="1" x14ac:dyDescent="0.25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thickBot="1" x14ac:dyDescent="0.25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thickBot="1" x14ac:dyDescent="0.25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thickBot="1" x14ac:dyDescent="0.25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thickBot="1" x14ac:dyDescent="0.25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thickBot="1" x14ac:dyDescent="0.25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thickBot="1" x14ac:dyDescent="0.25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thickBot="1" x14ac:dyDescent="0.25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thickBot="1" x14ac:dyDescent="0.25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thickBot="1" x14ac:dyDescent="0.25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thickBot="1" x14ac:dyDescent="0.25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thickBot="1" x14ac:dyDescent="0.25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thickBot="1" x14ac:dyDescent="0.25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thickBot="1" x14ac:dyDescent="0.25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thickBot="1" x14ac:dyDescent="0.25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thickBot="1" x14ac:dyDescent="0.25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thickBot="1" x14ac:dyDescent="0.25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thickBot="1" x14ac:dyDescent="0.25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thickBot="1" x14ac:dyDescent="0.25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thickBot="1" x14ac:dyDescent="0.25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thickBot="1" x14ac:dyDescent="0.25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thickBot="1" x14ac:dyDescent="0.25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thickBot="1" x14ac:dyDescent="0.25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thickBot="1" x14ac:dyDescent="0.25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thickBot="1" x14ac:dyDescent="0.25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thickBot="1" x14ac:dyDescent="0.25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thickBot="1" x14ac:dyDescent="0.25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thickBot="1" x14ac:dyDescent="0.25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thickBot="1" x14ac:dyDescent="0.25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thickBot="1" x14ac:dyDescent="0.25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thickBot="1" x14ac:dyDescent="0.25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thickBot="1" x14ac:dyDescent="0.25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thickBot="1" x14ac:dyDescent="0.25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thickBot="1" x14ac:dyDescent="0.25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thickBot="1" x14ac:dyDescent="0.25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thickBot="1" x14ac:dyDescent="0.25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thickBot="1" x14ac:dyDescent="0.25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thickBot="1" x14ac:dyDescent="0.25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thickBot="1" x14ac:dyDescent="0.25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thickBot="1" x14ac:dyDescent="0.25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thickBot="1" x14ac:dyDescent="0.25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thickBot="1" x14ac:dyDescent="0.25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thickBot="1" x14ac:dyDescent="0.25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thickBot="1" x14ac:dyDescent="0.25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thickBot="1" x14ac:dyDescent="0.25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thickBot="1" x14ac:dyDescent="0.25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thickBot="1" x14ac:dyDescent="0.25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thickBot="1" x14ac:dyDescent="0.25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thickBot="1" x14ac:dyDescent="0.25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thickBot="1" x14ac:dyDescent="0.25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thickBot="1" x14ac:dyDescent="0.25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thickBot="1" x14ac:dyDescent="0.25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thickBot="1" x14ac:dyDescent="0.25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thickBot="1" x14ac:dyDescent="0.25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thickBot="1" x14ac:dyDescent="0.25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thickBot="1" x14ac:dyDescent="0.25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thickBot="1" x14ac:dyDescent="0.25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thickBot="1" x14ac:dyDescent="0.25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thickBot="1" x14ac:dyDescent="0.25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thickBot="1" x14ac:dyDescent="0.25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thickBot="1" x14ac:dyDescent="0.25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thickBot="1" x14ac:dyDescent="0.25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thickBot="1" x14ac:dyDescent="0.25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thickBot="1" x14ac:dyDescent="0.25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thickBot="1" x14ac:dyDescent="0.25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thickBot="1" x14ac:dyDescent="0.25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thickBot="1" x14ac:dyDescent="0.25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thickBot="1" x14ac:dyDescent="0.25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thickBot="1" x14ac:dyDescent="0.25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thickBot="1" x14ac:dyDescent="0.25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thickBot="1" x14ac:dyDescent="0.25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thickBot="1" x14ac:dyDescent="0.25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thickBot="1" x14ac:dyDescent="0.25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thickBot="1" x14ac:dyDescent="0.25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thickBot="1" x14ac:dyDescent="0.25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thickBot="1" x14ac:dyDescent="0.25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thickBot="1" x14ac:dyDescent="0.25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thickBot="1" x14ac:dyDescent="0.25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thickBot="1" x14ac:dyDescent="0.25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thickBot="1" x14ac:dyDescent="0.25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thickBot="1" x14ac:dyDescent="0.25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thickBot="1" x14ac:dyDescent="0.25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thickBot="1" x14ac:dyDescent="0.25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thickBot="1" x14ac:dyDescent="0.25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thickBot="1" x14ac:dyDescent="0.25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thickBot="1" x14ac:dyDescent="0.25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thickBot="1" x14ac:dyDescent="0.25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thickBot="1" x14ac:dyDescent="0.25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thickBot="1" x14ac:dyDescent="0.25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thickBot="1" x14ac:dyDescent="0.25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thickBot="1" x14ac:dyDescent="0.25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thickBot="1" x14ac:dyDescent="0.25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thickBot="1" x14ac:dyDescent="0.25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thickBot="1" x14ac:dyDescent="0.25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thickBot="1" x14ac:dyDescent="0.25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thickBot="1" x14ac:dyDescent="0.25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thickBot="1" x14ac:dyDescent="0.25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thickBot="1" x14ac:dyDescent="0.25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thickBot="1" x14ac:dyDescent="0.25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thickBot="1" x14ac:dyDescent="0.25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thickBot="1" x14ac:dyDescent="0.25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thickBot="1" x14ac:dyDescent="0.25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thickBot="1" x14ac:dyDescent="0.25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thickBot="1" x14ac:dyDescent="0.25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thickBot="1" x14ac:dyDescent="0.25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thickBot="1" x14ac:dyDescent="0.25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thickBot="1" x14ac:dyDescent="0.25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thickBot="1" x14ac:dyDescent="0.25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thickBot="1" x14ac:dyDescent="0.25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thickBot="1" x14ac:dyDescent="0.25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thickBot="1" x14ac:dyDescent="0.25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thickBot="1" x14ac:dyDescent="0.25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thickBot="1" x14ac:dyDescent="0.25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thickBot="1" x14ac:dyDescent="0.25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thickBot="1" x14ac:dyDescent="0.25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thickBot="1" x14ac:dyDescent="0.25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thickBot="1" x14ac:dyDescent="0.25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thickBot="1" x14ac:dyDescent="0.25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thickBot="1" x14ac:dyDescent="0.25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thickBot="1" x14ac:dyDescent="0.25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thickBot="1" x14ac:dyDescent="0.25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thickBot="1" x14ac:dyDescent="0.25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thickBot="1" x14ac:dyDescent="0.25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thickBot="1" x14ac:dyDescent="0.25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thickBot="1" x14ac:dyDescent="0.25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thickBot="1" x14ac:dyDescent="0.25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thickBot="1" x14ac:dyDescent="0.25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thickBot="1" x14ac:dyDescent="0.25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thickBot="1" x14ac:dyDescent="0.25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thickBot="1" x14ac:dyDescent="0.25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thickBot="1" x14ac:dyDescent="0.25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thickBot="1" x14ac:dyDescent="0.25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thickBot="1" x14ac:dyDescent="0.25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thickBot="1" x14ac:dyDescent="0.25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thickBot="1" x14ac:dyDescent="0.25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thickBot="1" x14ac:dyDescent="0.25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thickBot="1" x14ac:dyDescent="0.25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thickBot="1" x14ac:dyDescent="0.25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thickBot="1" x14ac:dyDescent="0.25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thickBot="1" x14ac:dyDescent="0.25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thickBot="1" x14ac:dyDescent="0.25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thickBot="1" x14ac:dyDescent="0.25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thickBot="1" x14ac:dyDescent="0.25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thickBot="1" x14ac:dyDescent="0.25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thickBot="1" x14ac:dyDescent="0.25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thickBot="1" x14ac:dyDescent="0.25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thickBot="1" x14ac:dyDescent="0.25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thickBot="1" x14ac:dyDescent="0.25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thickBot="1" x14ac:dyDescent="0.25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thickBot="1" x14ac:dyDescent="0.25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thickBot="1" x14ac:dyDescent="0.25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thickBot="1" x14ac:dyDescent="0.25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thickBot="1" x14ac:dyDescent="0.25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thickBot="1" x14ac:dyDescent="0.25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thickBot="1" x14ac:dyDescent="0.25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thickBot="1" x14ac:dyDescent="0.25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thickBot="1" x14ac:dyDescent="0.25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thickBot="1" x14ac:dyDescent="0.25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thickBot="1" x14ac:dyDescent="0.25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thickBot="1" x14ac:dyDescent="0.25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thickBot="1" x14ac:dyDescent="0.25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thickBot="1" x14ac:dyDescent="0.25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thickBot="1" x14ac:dyDescent="0.25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thickBot="1" x14ac:dyDescent="0.25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thickBot="1" x14ac:dyDescent="0.25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thickBot="1" x14ac:dyDescent="0.25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thickBot="1" x14ac:dyDescent="0.25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thickBot="1" x14ac:dyDescent="0.25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thickBot="1" x14ac:dyDescent="0.25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thickBot="1" x14ac:dyDescent="0.25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thickBot="1" x14ac:dyDescent="0.25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thickBot="1" x14ac:dyDescent="0.25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thickBot="1" x14ac:dyDescent="0.25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thickBot="1" x14ac:dyDescent="0.25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thickBot="1" x14ac:dyDescent="0.25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thickBot="1" x14ac:dyDescent="0.25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thickBot="1" x14ac:dyDescent="0.25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thickBot="1" x14ac:dyDescent="0.25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thickBot="1" x14ac:dyDescent="0.25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thickBot="1" x14ac:dyDescent="0.25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thickBot="1" x14ac:dyDescent="0.25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thickBot="1" x14ac:dyDescent="0.25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thickBot="1" x14ac:dyDescent="0.25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thickBot="1" x14ac:dyDescent="0.25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thickBot="1" x14ac:dyDescent="0.25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thickBot="1" x14ac:dyDescent="0.25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thickBot="1" x14ac:dyDescent="0.25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thickBot="1" x14ac:dyDescent="0.25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thickBot="1" x14ac:dyDescent="0.25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thickBot="1" x14ac:dyDescent="0.25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thickBot="1" x14ac:dyDescent="0.25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thickBot="1" x14ac:dyDescent="0.25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thickBot="1" x14ac:dyDescent="0.25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thickBot="1" x14ac:dyDescent="0.25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thickBot="1" x14ac:dyDescent="0.25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thickBot="1" x14ac:dyDescent="0.25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thickBot="1" x14ac:dyDescent="0.25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thickBot="1" x14ac:dyDescent="0.25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thickBot="1" x14ac:dyDescent="0.25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thickBot="1" x14ac:dyDescent="0.25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thickBot="1" x14ac:dyDescent="0.25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thickBot="1" x14ac:dyDescent="0.25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thickBot="1" x14ac:dyDescent="0.25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thickBot="1" x14ac:dyDescent="0.25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thickBot="1" x14ac:dyDescent="0.25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thickBot="1" x14ac:dyDescent="0.25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thickBot="1" x14ac:dyDescent="0.25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thickBot="1" x14ac:dyDescent="0.25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thickBot="1" x14ac:dyDescent="0.25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thickBot="1" x14ac:dyDescent="0.25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thickBot="1" x14ac:dyDescent="0.25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thickBot="1" x14ac:dyDescent="0.25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thickBot="1" x14ac:dyDescent="0.25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thickBot="1" x14ac:dyDescent="0.25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thickBot="1" x14ac:dyDescent="0.25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thickBot="1" x14ac:dyDescent="0.25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thickBot="1" x14ac:dyDescent="0.25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thickBot="1" x14ac:dyDescent="0.25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thickBot="1" x14ac:dyDescent="0.25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thickBot="1" x14ac:dyDescent="0.25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thickBot="1" x14ac:dyDescent="0.25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thickBot="1" x14ac:dyDescent="0.25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thickBot="1" x14ac:dyDescent="0.25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thickBot="1" x14ac:dyDescent="0.25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thickBot="1" x14ac:dyDescent="0.25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thickBot="1" x14ac:dyDescent="0.25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thickBot="1" x14ac:dyDescent="0.25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thickBot="1" x14ac:dyDescent="0.25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thickBot="1" x14ac:dyDescent="0.25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thickBot="1" x14ac:dyDescent="0.25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thickBot="1" x14ac:dyDescent="0.25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thickBot="1" x14ac:dyDescent="0.25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thickBot="1" x14ac:dyDescent="0.25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thickBot="1" x14ac:dyDescent="0.25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thickBot="1" x14ac:dyDescent="0.25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thickBot="1" x14ac:dyDescent="0.25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thickBot="1" x14ac:dyDescent="0.25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thickBot="1" x14ac:dyDescent="0.25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thickBot="1" x14ac:dyDescent="0.25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thickBot="1" x14ac:dyDescent="0.25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thickBot="1" x14ac:dyDescent="0.25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thickBot="1" x14ac:dyDescent="0.25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thickBot="1" x14ac:dyDescent="0.25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thickBot="1" x14ac:dyDescent="0.25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thickBot="1" x14ac:dyDescent="0.25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thickBot="1" x14ac:dyDescent="0.25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thickBot="1" x14ac:dyDescent="0.25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thickBot="1" x14ac:dyDescent="0.25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thickBot="1" x14ac:dyDescent="0.25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thickBot="1" x14ac:dyDescent="0.25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thickBot="1" x14ac:dyDescent="0.25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thickBot="1" x14ac:dyDescent="0.25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thickBot="1" x14ac:dyDescent="0.25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thickBot="1" x14ac:dyDescent="0.25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thickBot="1" x14ac:dyDescent="0.25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thickBot="1" x14ac:dyDescent="0.25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thickBot="1" x14ac:dyDescent="0.25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thickBot="1" x14ac:dyDescent="0.25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thickBot="1" x14ac:dyDescent="0.25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thickBot="1" x14ac:dyDescent="0.25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thickBot="1" x14ac:dyDescent="0.25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thickBot="1" x14ac:dyDescent="0.25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thickBot="1" x14ac:dyDescent="0.25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thickBot="1" x14ac:dyDescent="0.25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thickBot="1" x14ac:dyDescent="0.25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thickBot="1" x14ac:dyDescent="0.25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thickBot="1" x14ac:dyDescent="0.25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thickBot="1" x14ac:dyDescent="0.25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thickBot="1" x14ac:dyDescent="0.25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thickBot="1" x14ac:dyDescent="0.25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thickBot="1" x14ac:dyDescent="0.25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thickBot="1" x14ac:dyDescent="0.25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thickBot="1" x14ac:dyDescent="0.25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thickBot="1" x14ac:dyDescent="0.25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thickBot="1" x14ac:dyDescent="0.25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thickBot="1" x14ac:dyDescent="0.25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thickBot="1" x14ac:dyDescent="0.25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thickBot="1" x14ac:dyDescent="0.25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thickBot="1" x14ac:dyDescent="0.25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thickBot="1" x14ac:dyDescent="0.25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thickBot="1" x14ac:dyDescent="0.25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thickBot="1" x14ac:dyDescent="0.25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thickBot="1" x14ac:dyDescent="0.25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thickBot="1" x14ac:dyDescent="0.25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thickBot="1" x14ac:dyDescent="0.25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thickBot="1" x14ac:dyDescent="0.25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thickBot="1" x14ac:dyDescent="0.25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thickBot="1" x14ac:dyDescent="0.25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thickBot="1" x14ac:dyDescent="0.25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thickBot="1" x14ac:dyDescent="0.25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thickBot="1" x14ac:dyDescent="0.25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thickBot="1" x14ac:dyDescent="0.25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thickBot="1" x14ac:dyDescent="0.25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thickBot="1" x14ac:dyDescent="0.25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thickBot="1" x14ac:dyDescent="0.25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thickBot="1" x14ac:dyDescent="0.25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thickBot="1" x14ac:dyDescent="0.25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thickBot="1" x14ac:dyDescent="0.25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thickBot="1" x14ac:dyDescent="0.25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thickBot="1" x14ac:dyDescent="0.25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thickBot="1" x14ac:dyDescent="0.25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thickBot="1" x14ac:dyDescent="0.25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thickBot="1" x14ac:dyDescent="0.25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thickBot="1" x14ac:dyDescent="0.25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thickBot="1" x14ac:dyDescent="0.25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thickBot="1" x14ac:dyDescent="0.25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thickBot="1" x14ac:dyDescent="0.25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thickBot="1" x14ac:dyDescent="0.25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thickBot="1" x14ac:dyDescent="0.25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thickBot="1" x14ac:dyDescent="0.25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thickBot="1" x14ac:dyDescent="0.25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thickBot="1" x14ac:dyDescent="0.25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thickBot="1" x14ac:dyDescent="0.25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thickBot="1" x14ac:dyDescent="0.25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thickBot="1" x14ac:dyDescent="0.25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thickBot="1" x14ac:dyDescent="0.25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thickBot="1" x14ac:dyDescent="0.25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thickBot="1" x14ac:dyDescent="0.25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thickBot="1" x14ac:dyDescent="0.25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thickBot="1" x14ac:dyDescent="0.25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thickBot="1" x14ac:dyDescent="0.25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thickBot="1" x14ac:dyDescent="0.25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thickBot="1" x14ac:dyDescent="0.25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thickBot="1" x14ac:dyDescent="0.25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thickBot="1" x14ac:dyDescent="0.25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thickBot="1" x14ac:dyDescent="0.25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thickBot="1" x14ac:dyDescent="0.25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thickBot="1" x14ac:dyDescent="0.25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thickBot="1" x14ac:dyDescent="0.25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thickBot="1" x14ac:dyDescent="0.25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thickBot="1" x14ac:dyDescent="0.25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thickBot="1" x14ac:dyDescent="0.25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thickBot="1" x14ac:dyDescent="0.25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thickBot="1" x14ac:dyDescent="0.25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thickBot="1" x14ac:dyDescent="0.25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thickBot="1" x14ac:dyDescent="0.25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thickBot="1" x14ac:dyDescent="0.25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thickBot="1" x14ac:dyDescent="0.25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thickBot="1" x14ac:dyDescent="0.25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thickBot="1" x14ac:dyDescent="0.25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thickBot="1" x14ac:dyDescent="0.25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thickBot="1" x14ac:dyDescent="0.25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thickBot="1" x14ac:dyDescent="0.25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thickBot="1" x14ac:dyDescent="0.25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thickBot="1" x14ac:dyDescent="0.25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thickBot="1" x14ac:dyDescent="0.25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thickBot="1" x14ac:dyDescent="0.25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thickBot="1" x14ac:dyDescent="0.25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thickBot="1" x14ac:dyDescent="0.25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thickBot="1" x14ac:dyDescent="0.25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thickBot="1" x14ac:dyDescent="0.25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thickBot="1" x14ac:dyDescent="0.25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thickBot="1" x14ac:dyDescent="0.25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thickBot="1" x14ac:dyDescent="0.25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thickBot="1" x14ac:dyDescent="0.25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thickBot="1" x14ac:dyDescent="0.25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thickBot="1" x14ac:dyDescent="0.25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thickBot="1" x14ac:dyDescent="0.25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thickBot="1" x14ac:dyDescent="0.25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thickBot="1" x14ac:dyDescent="0.25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thickBot="1" x14ac:dyDescent="0.25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thickBot="1" x14ac:dyDescent="0.25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thickBot="1" x14ac:dyDescent="0.25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thickBot="1" x14ac:dyDescent="0.25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thickBot="1" x14ac:dyDescent="0.25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thickBot="1" x14ac:dyDescent="0.25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thickBot="1" x14ac:dyDescent="0.25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thickBot="1" x14ac:dyDescent="0.25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thickBot="1" x14ac:dyDescent="0.25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thickBot="1" x14ac:dyDescent="0.25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thickBot="1" x14ac:dyDescent="0.25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thickBot="1" x14ac:dyDescent="0.25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thickBot="1" x14ac:dyDescent="0.25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thickBot="1" x14ac:dyDescent="0.25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thickBot="1" x14ac:dyDescent="0.25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thickBot="1" x14ac:dyDescent="0.25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thickBot="1" x14ac:dyDescent="0.25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thickBot="1" x14ac:dyDescent="0.25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thickBot="1" x14ac:dyDescent="0.25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thickBot="1" x14ac:dyDescent="0.25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thickBot="1" x14ac:dyDescent="0.25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thickBot="1" x14ac:dyDescent="0.25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thickBot="1" x14ac:dyDescent="0.25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thickBot="1" x14ac:dyDescent="0.25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thickBot="1" x14ac:dyDescent="0.25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thickBot="1" x14ac:dyDescent="0.25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thickBot="1" x14ac:dyDescent="0.25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thickBot="1" x14ac:dyDescent="0.25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thickBot="1" x14ac:dyDescent="0.25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thickBot="1" x14ac:dyDescent="0.25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thickBot="1" x14ac:dyDescent="0.25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thickBot="1" x14ac:dyDescent="0.25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thickBot="1" x14ac:dyDescent="0.25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thickBot="1" x14ac:dyDescent="0.25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thickBot="1" x14ac:dyDescent="0.25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thickBot="1" x14ac:dyDescent="0.25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thickBot="1" x14ac:dyDescent="0.25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thickBot="1" x14ac:dyDescent="0.25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thickBot="1" x14ac:dyDescent="0.25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thickBot="1" x14ac:dyDescent="0.25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thickBot="1" x14ac:dyDescent="0.25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thickBot="1" x14ac:dyDescent="0.25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thickBot="1" x14ac:dyDescent="0.25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thickBot="1" x14ac:dyDescent="0.25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thickBot="1" x14ac:dyDescent="0.25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thickBot="1" x14ac:dyDescent="0.25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thickBot="1" x14ac:dyDescent="0.25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3.5" thickBot="1" x14ac:dyDescent="0.25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8A02-4C6D-4BB3-93E6-74AB1E137585}">
  <dimension ref="A1:Z1001"/>
  <sheetViews>
    <sheetView workbookViewId="0">
      <selection sqref="A1:XFD1048576"/>
    </sheetView>
  </sheetViews>
  <sheetFormatPr defaultRowHeight="12.75" x14ac:dyDescent="0.2"/>
  <cols>
    <col min="5" max="5" width="9.140625" style="8"/>
  </cols>
  <sheetData>
    <row r="1" spans="1:26" ht="39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thickBot="1" x14ac:dyDescent="0.25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thickBot="1" x14ac:dyDescent="0.25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thickBot="1" x14ac:dyDescent="0.25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thickBot="1" x14ac:dyDescent="0.25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thickBot="1" x14ac:dyDescent="0.25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thickBot="1" x14ac:dyDescent="0.25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thickBot="1" x14ac:dyDescent="0.25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thickBot="1" x14ac:dyDescent="0.25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thickBot="1" x14ac:dyDescent="0.25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thickBot="1" x14ac:dyDescent="0.25">
      <c r="A11" s="13">
        <v>0</v>
      </c>
      <c r="B11" s="13">
        <v>10</v>
      </c>
      <c r="C11" s="13">
        <v>10</v>
      </c>
      <c r="D11" s="12" t="s">
        <v>67</v>
      </c>
      <c r="E11" s="6" t="s">
        <v>65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thickBot="1" x14ac:dyDescent="0.25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thickBot="1" x14ac:dyDescent="0.25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thickBot="1" x14ac:dyDescent="0.25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thickBot="1" x14ac:dyDescent="0.25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thickBot="1" x14ac:dyDescent="0.25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thickBot="1" x14ac:dyDescent="0.25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thickBot="1" x14ac:dyDescent="0.25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thickBot="1" x14ac:dyDescent="0.25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thickBot="1" x14ac:dyDescent="0.25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thickBot="1" x14ac:dyDescent="0.25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thickBot="1" x14ac:dyDescent="0.25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thickBot="1" x14ac:dyDescent="0.25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thickBot="1" x14ac:dyDescent="0.25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thickBot="1" x14ac:dyDescent="0.25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thickBot="1" x14ac:dyDescent="0.25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thickBot="1" x14ac:dyDescent="0.25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thickBot="1" x14ac:dyDescent="0.25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thickBot="1" x14ac:dyDescent="0.25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thickBot="1" x14ac:dyDescent="0.25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thickBot="1" x14ac:dyDescent="0.25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thickBot="1" x14ac:dyDescent="0.25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thickBot="1" x14ac:dyDescent="0.25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thickBot="1" x14ac:dyDescent="0.25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thickBot="1" x14ac:dyDescent="0.25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thickBot="1" x14ac:dyDescent="0.25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thickBot="1" x14ac:dyDescent="0.25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thickBot="1" x14ac:dyDescent="0.25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thickBot="1" x14ac:dyDescent="0.25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thickBot="1" x14ac:dyDescent="0.25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thickBot="1" x14ac:dyDescent="0.25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thickBot="1" x14ac:dyDescent="0.25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thickBot="1" x14ac:dyDescent="0.25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thickBot="1" x14ac:dyDescent="0.25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thickBot="1" x14ac:dyDescent="0.25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thickBot="1" x14ac:dyDescent="0.25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thickBot="1" x14ac:dyDescent="0.25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thickBot="1" x14ac:dyDescent="0.25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thickBot="1" x14ac:dyDescent="0.25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thickBot="1" x14ac:dyDescent="0.25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thickBot="1" x14ac:dyDescent="0.25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thickBot="1" x14ac:dyDescent="0.25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thickBot="1" x14ac:dyDescent="0.25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thickBot="1" x14ac:dyDescent="0.25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thickBot="1" x14ac:dyDescent="0.25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thickBot="1" x14ac:dyDescent="0.25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thickBot="1" x14ac:dyDescent="0.25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thickBot="1" x14ac:dyDescent="0.25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thickBot="1" x14ac:dyDescent="0.25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thickBot="1" x14ac:dyDescent="0.25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thickBot="1" x14ac:dyDescent="0.25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thickBot="1" x14ac:dyDescent="0.25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thickBot="1" x14ac:dyDescent="0.25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thickBot="1" x14ac:dyDescent="0.25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thickBot="1" x14ac:dyDescent="0.25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thickBot="1" x14ac:dyDescent="0.25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thickBot="1" x14ac:dyDescent="0.25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thickBot="1" x14ac:dyDescent="0.25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thickBot="1" x14ac:dyDescent="0.25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thickBot="1" x14ac:dyDescent="0.25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thickBot="1" x14ac:dyDescent="0.25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thickBot="1" x14ac:dyDescent="0.25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thickBot="1" x14ac:dyDescent="0.25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thickBot="1" x14ac:dyDescent="0.25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thickBot="1" x14ac:dyDescent="0.25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thickBot="1" x14ac:dyDescent="0.25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thickBot="1" x14ac:dyDescent="0.25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thickBot="1" x14ac:dyDescent="0.25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thickBot="1" x14ac:dyDescent="0.25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thickBot="1" x14ac:dyDescent="0.25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thickBot="1" x14ac:dyDescent="0.25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thickBot="1" x14ac:dyDescent="0.25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thickBot="1" x14ac:dyDescent="0.25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thickBot="1" x14ac:dyDescent="0.25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thickBot="1" x14ac:dyDescent="0.25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thickBot="1" x14ac:dyDescent="0.25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thickBot="1" x14ac:dyDescent="0.25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thickBot="1" x14ac:dyDescent="0.25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thickBot="1" x14ac:dyDescent="0.25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thickBot="1" x14ac:dyDescent="0.25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thickBot="1" x14ac:dyDescent="0.25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thickBot="1" x14ac:dyDescent="0.25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thickBot="1" x14ac:dyDescent="0.25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thickBot="1" x14ac:dyDescent="0.25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thickBot="1" x14ac:dyDescent="0.25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thickBot="1" x14ac:dyDescent="0.25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thickBot="1" x14ac:dyDescent="0.25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thickBot="1" x14ac:dyDescent="0.25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thickBot="1" x14ac:dyDescent="0.25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thickBot="1" x14ac:dyDescent="0.25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thickBot="1" x14ac:dyDescent="0.25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thickBot="1" x14ac:dyDescent="0.25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thickBot="1" x14ac:dyDescent="0.25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thickBot="1" x14ac:dyDescent="0.25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thickBot="1" x14ac:dyDescent="0.25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thickBot="1" x14ac:dyDescent="0.25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thickBot="1" x14ac:dyDescent="0.25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thickBot="1" x14ac:dyDescent="0.25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thickBot="1" x14ac:dyDescent="0.25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thickBot="1" x14ac:dyDescent="0.25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thickBot="1" x14ac:dyDescent="0.25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thickBot="1" x14ac:dyDescent="0.25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thickBot="1" x14ac:dyDescent="0.2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thickBot="1" x14ac:dyDescent="0.25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thickBot="1" x14ac:dyDescent="0.25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thickBot="1" x14ac:dyDescent="0.25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thickBot="1" x14ac:dyDescent="0.25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thickBot="1" x14ac:dyDescent="0.25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thickBot="1" x14ac:dyDescent="0.25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thickBot="1" x14ac:dyDescent="0.25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thickBot="1" x14ac:dyDescent="0.25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thickBot="1" x14ac:dyDescent="0.25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thickBot="1" x14ac:dyDescent="0.25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thickBot="1" x14ac:dyDescent="0.25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thickBot="1" x14ac:dyDescent="0.25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thickBot="1" x14ac:dyDescent="0.25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thickBot="1" x14ac:dyDescent="0.25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thickBot="1" x14ac:dyDescent="0.25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thickBot="1" x14ac:dyDescent="0.25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thickBot="1" x14ac:dyDescent="0.25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thickBot="1" x14ac:dyDescent="0.25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thickBot="1" x14ac:dyDescent="0.25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thickBot="1" x14ac:dyDescent="0.25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thickBot="1" x14ac:dyDescent="0.25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thickBot="1" x14ac:dyDescent="0.25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thickBot="1" x14ac:dyDescent="0.25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thickBot="1" x14ac:dyDescent="0.25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thickBot="1" x14ac:dyDescent="0.25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thickBot="1" x14ac:dyDescent="0.25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thickBot="1" x14ac:dyDescent="0.25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thickBot="1" x14ac:dyDescent="0.25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thickBot="1" x14ac:dyDescent="0.25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thickBot="1" x14ac:dyDescent="0.25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thickBot="1" x14ac:dyDescent="0.25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thickBot="1" x14ac:dyDescent="0.25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thickBot="1" x14ac:dyDescent="0.25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thickBot="1" x14ac:dyDescent="0.25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thickBot="1" x14ac:dyDescent="0.25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thickBot="1" x14ac:dyDescent="0.25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thickBot="1" x14ac:dyDescent="0.25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thickBot="1" x14ac:dyDescent="0.25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thickBot="1" x14ac:dyDescent="0.25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thickBot="1" x14ac:dyDescent="0.25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thickBot="1" x14ac:dyDescent="0.25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thickBot="1" x14ac:dyDescent="0.25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thickBot="1" x14ac:dyDescent="0.25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thickBot="1" x14ac:dyDescent="0.25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thickBot="1" x14ac:dyDescent="0.25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thickBot="1" x14ac:dyDescent="0.25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thickBot="1" x14ac:dyDescent="0.25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thickBot="1" x14ac:dyDescent="0.25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thickBot="1" x14ac:dyDescent="0.25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thickBot="1" x14ac:dyDescent="0.25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thickBot="1" x14ac:dyDescent="0.25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thickBot="1" x14ac:dyDescent="0.25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thickBot="1" x14ac:dyDescent="0.25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thickBot="1" x14ac:dyDescent="0.25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thickBot="1" x14ac:dyDescent="0.25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thickBot="1" x14ac:dyDescent="0.25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thickBot="1" x14ac:dyDescent="0.25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thickBot="1" x14ac:dyDescent="0.25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thickBot="1" x14ac:dyDescent="0.25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thickBot="1" x14ac:dyDescent="0.2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thickBot="1" x14ac:dyDescent="0.25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thickBot="1" x14ac:dyDescent="0.25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thickBot="1" x14ac:dyDescent="0.25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thickBot="1" x14ac:dyDescent="0.25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thickBot="1" x14ac:dyDescent="0.25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thickBot="1" x14ac:dyDescent="0.25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thickBot="1" x14ac:dyDescent="0.25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thickBot="1" x14ac:dyDescent="0.25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thickBot="1" x14ac:dyDescent="0.25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thickBot="1" x14ac:dyDescent="0.2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thickBot="1" x14ac:dyDescent="0.25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thickBot="1" x14ac:dyDescent="0.25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thickBot="1" x14ac:dyDescent="0.25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thickBot="1" x14ac:dyDescent="0.25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thickBot="1" x14ac:dyDescent="0.25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thickBot="1" x14ac:dyDescent="0.25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thickBot="1" x14ac:dyDescent="0.25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thickBot="1" x14ac:dyDescent="0.25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thickBot="1" x14ac:dyDescent="0.25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thickBot="1" x14ac:dyDescent="0.2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thickBot="1" x14ac:dyDescent="0.25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thickBot="1" x14ac:dyDescent="0.25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thickBot="1" x14ac:dyDescent="0.25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thickBot="1" x14ac:dyDescent="0.25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thickBot="1" x14ac:dyDescent="0.25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thickBot="1" x14ac:dyDescent="0.25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thickBot="1" x14ac:dyDescent="0.25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thickBot="1" x14ac:dyDescent="0.25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thickBot="1" x14ac:dyDescent="0.25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thickBot="1" x14ac:dyDescent="0.2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thickBot="1" x14ac:dyDescent="0.25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thickBot="1" x14ac:dyDescent="0.25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thickBot="1" x14ac:dyDescent="0.25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thickBot="1" x14ac:dyDescent="0.25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thickBot="1" x14ac:dyDescent="0.25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thickBot="1" x14ac:dyDescent="0.25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thickBot="1" x14ac:dyDescent="0.25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thickBot="1" x14ac:dyDescent="0.25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thickBot="1" x14ac:dyDescent="0.25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thickBot="1" x14ac:dyDescent="0.2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thickBot="1" x14ac:dyDescent="0.25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thickBot="1" x14ac:dyDescent="0.25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thickBot="1" x14ac:dyDescent="0.25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thickBot="1" x14ac:dyDescent="0.25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thickBot="1" x14ac:dyDescent="0.25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thickBot="1" x14ac:dyDescent="0.25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thickBot="1" x14ac:dyDescent="0.25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thickBot="1" x14ac:dyDescent="0.25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thickBot="1" x14ac:dyDescent="0.25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thickBot="1" x14ac:dyDescent="0.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thickBot="1" x14ac:dyDescent="0.25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thickBot="1" x14ac:dyDescent="0.25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thickBot="1" x14ac:dyDescent="0.25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thickBot="1" x14ac:dyDescent="0.25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thickBot="1" x14ac:dyDescent="0.25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thickBot="1" x14ac:dyDescent="0.25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thickBot="1" x14ac:dyDescent="0.25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thickBot="1" x14ac:dyDescent="0.25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thickBot="1" x14ac:dyDescent="0.25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thickBot="1" x14ac:dyDescent="0.2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thickBot="1" x14ac:dyDescent="0.25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thickBot="1" x14ac:dyDescent="0.25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thickBot="1" x14ac:dyDescent="0.25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thickBot="1" x14ac:dyDescent="0.25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thickBot="1" x14ac:dyDescent="0.25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thickBot="1" x14ac:dyDescent="0.25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thickBot="1" x14ac:dyDescent="0.25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thickBot="1" x14ac:dyDescent="0.25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thickBot="1" x14ac:dyDescent="0.25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thickBot="1" x14ac:dyDescent="0.2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thickBot="1" x14ac:dyDescent="0.25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thickBot="1" x14ac:dyDescent="0.25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thickBot="1" x14ac:dyDescent="0.25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thickBot="1" x14ac:dyDescent="0.25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thickBot="1" x14ac:dyDescent="0.25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thickBot="1" x14ac:dyDescent="0.25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thickBot="1" x14ac:dyDescent="0.25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thickBot="1" x14ac:dyDescent="0.25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thickBot="1" x14ac:dyDescent="0.25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thickBot="1" x14ac:dyDescent="0.2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thickBot="1" x14ac:dyDescent="0.25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thickBot="1" x14ac:dyDescent="0.25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thickBot="1" x14ac:dyDescent="0.25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thickBot="1" x14ac:dyDescent="0.25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thickBot="1" x14ac:dyDescent="0.25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thickBot="1" x14ac:dyDescent="0.25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thickBot="1" x14ac:dyDescent="0.25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thickBot="1" x14ac:dyDescent="0.25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thickBot="1" x14ac:dyDescent="0.25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thickBot="1" x14ac:dyDescent="0.2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thickBot="1" x14ac:dyDescent="0.25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thickBot="1" x14ac:dyDescent="0.25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thickBot="1" x14ac:dyDescent="0.25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thickBot="1" x14ac:dyDescent="0.25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thickBot="1" x14ac:dyDescent="0.25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thickBot="1" x14ac:dyDescent="0.25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thickBot="1" x14ac:dyDescent="0.25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thickBot="1" x14ac:dyDescent="0.25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thickBot="1" x14ac:dyDescent="0.25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thickBot="1" x14ac:dyDescent="0.2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thickBot="1" x14ac:dyDescent="0.25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thickBot="1" x14ac:dyDescent="0.25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thickBot="1" x14ac:dyDescent="0.25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thickBot="1" x14ac:dyDescent="0.25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thickBot="1" x14ac:dyDescent="0.25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thickBot="1" x14ac:dyDescent="0.25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thickBot="1" x14ac:dyDescent="0.25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thickBot="1" x14ac:dyDescent="0.25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thickBot="1" x14ac:dyDescent="0.25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thickBot="1" x14ac:dyDescent="0.25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thickBot="1" x14ac:dyDescent="0.25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thickBot="1" x14ac:dyDescent="0.25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thickBot="1" x14ac:dyDescent="0.25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thickBot="1" x14ac:dyDescent="0.25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thickBot="1" x14ac:dyDescent="0.25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thickBot="1" x14ac:dyDescent="0.25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thickBot="1" x14ac:dyDescent="0.25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thickBot="1" x14ac:dyDescent="0.25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thickBot="1" x14ac:dyDescent="0.25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thickBot="1" x14ac:dyDescent="0.25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thickBot="1" x14ac:dyDescent="0.25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thickBot="1" x14ac:dyDescent="0.25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thickBot="1" x14ac:dyDescent="0.25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thickBot="1" x14ac:dyDescent="0.25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thickBot="1" x14ac:dyDescent="0.25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thickBot="1" x14ac:dyDescent="0.25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thickBot="1" x14ac:dyDescent="0.25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thickBot="1" x14ac:dyDescent="0.25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thickBot="1" x14ac:dyDescent="0.25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thickBot="1" x14ac:dyDescent="0.25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thickBot="1" x14ac:dyDescent="0.25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thickBot="1" x14ac:dyDescent="0.25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thickBot="1" x14ac:dyDescent="0.25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thickBot="1" x14ac:dyDescent="0.25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thickBot="1" x14ac:dyDescent="0.25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thickBot="1" x14ac:dyDescent="0.25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thickBot="1" x14ac:dyDescent="0.25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thickBot="1" x14ac:dyDescent="0.25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thickBot="1" x14ac:dyDescent="0.25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thickBot="1" x14ac:dyDescent="0.25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thickBot="1" x14ac:dyDescent="0.25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thickBot="1" x14ac:dyDescent="0.25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thickBot="1" x14ac:dyDescent="0.25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thickBot="1" x14ac:dyDescent="0.25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thickBot="1" x14ac:dyDescent="0.25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thickBot="1" x14ac:dyDescent="0.25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thickBot="1" x14ac:dyDescent="0.25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thickBot="1" x14ac:dyDescent="0.25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thickBot="1" x14ac:dyDescent="0.25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thickBot="1" x14ac:dyDescent="0.25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thickBot="1" x14ac:dyDescent="0.25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thickBot="1" x14ac:dyDescent="0.25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thickBot="1" x14ac:dyDescent="0.25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thickBot="1" x14ac:dyDescent="0.25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thickBot="1" x14ac:dyDescent="0.25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thickBot="1" x14ac:dyDescent="0.25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thickBot="1" x14ac:dyDescent="0.25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thickBot="1" x14ac:dyDescent="0.25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thickBot="1" x14ac:dyDescent="0.25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thickBot="1" x14ac:dyDescent="0.25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thickBot="1" x14ac:dyDescent="0.25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thickBot="1" x14ac:dyDescent="0.25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thickBot="1" x14ac:dyDescent="0.25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thickBot="1" x14ac:dyDescent="0.25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thickBot="1" x14ac:dyDescent="0.25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thickBot="1" x14ac:dyDescent="0.25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thickBot="1" x14ac:dyDescent="0.25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thickBot="1" x14ac:dyDescent="0.25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thickBot="1" x14ac:dyDescent="0.25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thickBot="1" x14ac:dyDescent="0.25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thickBot="1" x14ac:dyDescent="0.25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thickBot="1" x14ac:dyDescent="0.25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thickBot="1" x14ac:dyDescent="0.25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thickBot="1" x14ac:dyDescent="0.25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thickBot="1" x14ac:dyDescent="0.25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thickBot="1" x14ac:dyDescent="0.25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thickBot="1" x14ac:dyDescent="0.25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thickBot="1" x14ac:dyDescent="0.25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thickBot="1" x14ac:dyDescent="0.25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thickBot="1" x14ac:dyDescent="0.25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thickBot="1" x14ac:dyDescent="0.25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thickBot="1" x14ac:dyDescent="0.25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thickBot="1" x14ac:dyDescent="0.25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thickBot="1" x14ac:dyDescent="0.25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thickBot="1" x14ac:dyDescent="0.25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thickBot="1" x14ac:dyDescent="0.25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thickBot="1" x14ac:dyDescent="0.25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thickBot="1" x14ac:dyDescent="0.25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thickBot="1" x14ac:dyDescent="0.25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thickBot="1" x14ac:dyDescent="0.25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thickBot="1" x14ac:dyDescent="0.25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thickBot="1" x14ac:dyDescent="0.25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thickBot="1" x14ac:dyDescent="0.25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thickBot="1" x14ac:dyDescent="0.25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thickBot="1" x14ac:dyDescent="0.25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thickBot="1" x14ac:dyDescent="0.25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thickBot="1" x14ac:dyDescent="0.25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thickBot="1" x14ac:dyDescent="0.25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thickBot="1" x14ac:dyDescent="0.25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thickBot="1" x14ac:dyDescent="0.25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thickBot="1" x14ac:dyDescent="0.25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thickBot="1" x14ac:dyDescent="0.25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thickBot="1" x14ac:dyDescent="0.25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thickBot="1" x14ac:dyDescent="0.25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thickBot="1" x14ac:dyDescent="0.25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thickBot="1" x14ac:dyDescent="0.25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thickBot="1" x14ac:dyDescent="0.25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thickBot="1" x14ac:dyDescent="0.25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thickBot="1" x14ac:dyDescent="0.25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thickBot="1" x14ac:dyDescent="0.25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thickBot="1" x14ac:dyDescent="0.25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thickBot="1" x14ac:dyDescent="0.25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thickBot="1" x14ac:dyDescent="0.25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thickBot="1" x14ac:dyDescent="0.25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thickBot="1" x14ac:dyDescent="0.25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thickBot="1" x14ac:dyDescent="0.25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thickBot="1" x14ac:dyDescent="0.25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thickBot="1" x14ac:dyDescent="0.25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thickBot="1" x14ac:dyDescent="0.25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thickBot="1" x14ac:dyDescent="0.25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thickBot="1" x14ac:dyDescent="0.25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thickBot="1" x14ac:dyDescent="0.25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thickBot="1" x14ac:dyDescent="0.25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thickBot="1" x14ac:dyDescent="0.25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thickBot="1" x14ac:dyDescent="0.25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thickBot="1" x14ac:dyDescent="0.25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thickBot="1" x14ac:dyDescent="0.25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thickBot="1" x14ac:dyDescent="0.25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thickBot="1" x14ac:dyDescent="0.25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thickBot="1" x14ac:dyDescent="0.25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thickBot="1" x14ac:dyDescent="0.25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thickBot="1" x14ac:dyDescent="0.25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thickBot="1" x14ac:dyDescent="0.25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thickBot="1" x14ac:dyDescent="0.25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thickBot="1" x14ac:dyDescent="0.25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thickBot="1" x14ac:dyDescent="0.25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thickBot="1" x14ac:dyDescent="0.25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thickBot="1" x14ac:dyDescent="0.25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thickBot="1" x14ac:dyDescent="0.25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thickBot="1" x14ac:dyDescent="0.25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thickBot="1" x14ac:dyDescent="0.25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thickBot="1" x14ac:dyDescent="0.25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thickBot="1" x14ac:dyDescent="0.25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thickBot="1" x14ac:dyDescent="0.25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thickBot="1" x14ac:dyDescent="0.25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thickBot="1" x14ac:dyDescent="0.25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thickBot="1" x14ac:dyDescent="0.25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thickBot="1" x14ac:dyDescent="0.25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thickBot="1" x14ac:dyDescent="0.25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thickBot="1" x14ac:dyDescent="0.25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thickBot="1" x14ac:dyDescent="0.25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thickBot="1" x14ac:dyDescent="0.25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thickBot="1" x14ac:dyDescent="0.25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thickBot="1" x14ac:dyDescent="0.25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thickBot="1" x14ac:dyDescent="0.25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thickBot="1" x14ac:dyDescent="0.25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thickBot="1" x14ac:dyDescent="0.25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thickBot="1" x14ac:dyDescent="0.25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thickBot="1" x14ac:dyDescent="0.25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thickBot="1" x14ac:dyDescent="0.25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thickBot="1" x14ac:dyDescent="0.25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thickBot="1" x14ac:dyDescent="0.25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thickBot="1" x14ac:dyDescent="0.25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thickBot="1" x14ac:dyDescent="0.25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thickBot="1" x14ac:dyDescent="0.25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thickBot="1" x14ac:dyDescent="0.25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thickBot="1" x14ac:dyDescent="0.25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thickBot="1" x14ac:dyDescent="0.25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thickBot="1" x14ac:dyDescent="0.25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thickBot="1" x14ac:dyDescent="0.25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thickBot="1" x14ac:dyDescent="0.25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thickBot="1" x14ac:dyDescent="0.25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thickBot="1" x14ac:dyDescent="0.25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thickBot="1" x14ac:dyDescent="0.25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thickBot="1" x14ac:dyDescent="0.25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thickBot="1" x14ac:dyDescent="0.25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thickBot="1" x14ac:dyDescent="0.25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thickBot="1" x14ac:dyDescent="0.25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thickBot="1" x14ac:dyDescent="0.25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thickBot="1" x14ac:dyDescent="0.25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thickBot="1" x14ac:dyDescent="0.25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thickBot="1" x14ac:dyDescent="0.25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thickBot="1" x14ac:dyDescent="0.25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thickBot="1" x14ac:dyDescent="0.25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thickBot="1" x14ac:dyDescent="0.25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thickBot="1" x14ac:dyDescent="0.25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thickBot="1" x14ac:dyDescent="0.25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thickBot="1" x14ac:dyDescent="0.25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thickBot="1" x14ac:dyDescent="0.25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thickBot="1" x14ac:dyDescent="0.25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thickBot="1" x14ac:dyDescent="0.25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thickBot="1" x14ac:dyDescent="0.25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thickBot="1" x14ac:dyDescent="0.25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thickBot="1" x14ac:dyDescent="0.25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thickBot="1" x14ac:dyDescent="0.25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thickBot="1" x14ac:dyDescent="0.25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thickBot="1" x14ac:dyDescent="0.25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thickBot="1" x14ac:dyDescent="0.25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thickBot="1" x14ac:dyDescent="0.25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thickBot="1" x14ac:dyDescent="0.25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thickBot="1" x14ac:dyDescent="0.25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thickBot="1" x14ac:dyDescent="0.25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thickBot="1" x14ac:dyDescent="0.25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thickBot="1" x14ac:dyDescent="0.25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thickBot="1" x14ac:dyDescent="0.25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thickBot="1" x14ac:dyDescent="0.25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thickBot="1" x14ac:dyDescent="0.25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thickBot="1" x14ac:dyDescent="0.25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thickBot="1" x14ac:dyDescent="0.25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thickBot="1" x14ac:dyDescent="0.25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thickBot="1" x14ac:dyDescent="0.25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thickBot="1" x14ac:dyDescent="0.25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thickBot="1" x14ac:dyDescent="0.25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thickBot="1" x14ac:dyDescent="0.25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thickBot="1" x14ac:dyDescent="0.25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thickBot="1" x14ac:dyDescent="0.25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thickBot="1" x14ac:dyDescent="0.25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thickBot="1" x14ac:dyDescent="0.25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thickBot="1" x14ac:dyDescent="0.25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thickBot="1" x14ac:dyDescent="0.25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thickBot="1" x14ac:dyDescent="0.25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thickBot="1" x14ac:dyDescent="0.25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thickBot="1" x14ac:dyDescent="0.25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thickBot="1" x14ac:dyDescent="0.25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thickBot="1" x14ac:dyDescent="0.25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thickBot="1" x14ac:dyDescent="0.25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thickBot="1" x14ac:dyDescent="0.25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thickBot="1" x14ac:dyDescent="0.25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thickBot="1" x14ac:dyDescent="0.25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thickBot="1" x14ac:dyDescent="0.25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thickBot="1" x14ac:dyDescent="0.25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thickBot="1" x14ac:dyDescent="0.25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thickBot="1" x14ac:dyDescent="0.25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thickBot="1" x14ac:dyDescent="0.25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thickBot="1" x14ac:dyDescent="0.25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thickBot="1" x14ac:dyDescent="0.25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thickBot="1" x14ac:dyDescent="0.25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thickBot="1" x14ac:dyDescent="0.25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thickBot="1" x14ac:dyDescent="0.25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thickBot="1" x14ac:dyDescent="0.25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thickBot="1" x14ac:dyDescent="0.25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thickBot="1" x14ac:dyDescent="0.25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thickBot="1" x14ac:dyDescent="0.25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thickBot="1" x14ac:dyDescent="0.25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thickBot="1" x14ac:dyDescent="0.25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thickBot="1" x14ac:dyDescent="0.25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thickBot="1" x14ac:dyDescent="0.25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thickBot="1" x14ac:dyDescent="0.25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thickBot="1" x14ac:dyDescent="0.25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thickBot="1" x14ac:dyDescent="0.25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thickBot="1" x14ac:dyDescent="0.25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thickBot="1" x14ac:dyDescent="0.25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thickBot="1" x14ac:dyDescent="0.25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thickBot="1" x14ac:dyDescent="0.25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thickBot="1" x14ac:dyDescent="0.25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thickBot="1" x14ac:dyDescent="0.25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thickBot="1" x14ac:dyDescent="0.25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thickBot="1" x14ac:dyDescent="0.25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thickBot="1" x14ac:dyDescent="0.25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thickBot="1" x14ac:dyDescent="0.25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thickBot="1" x14ac:dyDescent="0.25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thickBot="1" x14ac:dyDescent="0.25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thickBot="1" x14ac:dyDescent="0.25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thickBot="1" x14ac:dyDescent="0.25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thickBot="1" x14ac:dyDescent="0.25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thickBot="1" x14ac:dyDescent="0.25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thickBot="1" x14ac:dyDescent="0.25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thickBot="1" x14ac:dyDescent="0.25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thickBot="1" x14ac:dyDescent="0.25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thickBot="1" x14ac:dyDescent="0.25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thickBot="1" x14ac:dyDescent="0.25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thickBot="1" x14ac:dyDescent="0.25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thickBot="1" x14ac:dyDescent="0.25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thickBot="1" x14ac:dyDescent="0.25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thickBot="1" x14ac:dyDescent="0.25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thickBot="1" x14ac:dyDescent="0.25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thickBot="1" x14ac:dyDescent="0.25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thickBot="1" x14ac:dyDescent="0.25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thickBot="1" x14ac:dyDescent="0.25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thickBot="1" x14ac:dyDescent="0.25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thickBot="1" x14ac:dyDescent="0.25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thickBot="1" x14ac:dyDescent="0.25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thickBot="1" x14ac:dyDescent="0.25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thickBot="1" x14ac:dyDescent="0.25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thickBot="1" x14ac:dyDescent="0.25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thickBot="1" x14ac:dyDescent="0.25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thickBot="1" x14ac:dyDescent="0.25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thickBot="1" x14ac:dyDescent="0.25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thickBot="1" x14ac:dyDescent="0.25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thickBot="1" x14ac:dyDescent="0.25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thickBot="1" x14ac:dyDescent="0.25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thickBot="1" x14ac:dyDescent="0.25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thickBot="1" x14ac:dyDescent="0.25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thickBot="1" x14ac:dyDescent="0.25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thickBot="1" x14ac:dyDescent="0.25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thickBot="1" x14ac:dyDescent="0.25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thickBot="1" x14ac:dyDescent="0.25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thickBot="1" x14ac:dyDescent="0.25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thickBot="1" x14ac:dyDescent="0.25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thickBot="1" x14ac:dyDescent="0.25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thickBot="1" x14ac:dyDescent="0.25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thickBot="1" x14ac:dyDescent="0.25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thickBot="1" x14ac:dyDescent="0.25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thickBot="1" x14ac:dyDescent="0.25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thickBot="1" x14ac:dyDescent="0.25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thickBot="1" x14ac:dyDescent="0.25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thickBot="1" x14ac:dyDescent="0.25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thickBot="1" x14ac:dyDescent="0.25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thickBot="1" x14ac:dyDescent="0.25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thickBot="1" x14ac:dyDescent="0.25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thickBot="1" x14ac:dyDescent="0.25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thickBot="1" x14ac:dyDescent="0.25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thickBot="1" x14ac:dyDescent="0.25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thickBot="1" x14ac:dyDescent="0.25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thickBot="1" x14ac:dyDescent="0.25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thickBot="1" x14ac:dyDescent="0.25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thickBot="1" x14ac:dyDescent="0.25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thickBot="1" x14ac:dyDescent="0.25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thickBot="1" x14ac:dyDescent="0.25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thickBot="1" x14ac:dyDescent="0.25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thickBot="1" x14ac:dyDescent="0.25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thickBot="1" x14ac:dyDescent="0.25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thickBot="1" x14ac:dyDescent="0.25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thickBot="1" x14ac:dyDescent="0.25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thickBot="1" x14ac:dyDescent="0.25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thickBot="1" x14ac:dyDescent="0.25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thickBot="1" x14ac:dyDescent="0.25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thickBot="1" x14ac:dyDescent="0.25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thickBot="1" x14ac:dyDescent="0.25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thickBot="1" x14ac:dyDescent="0.25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thickBot="1" x14ac:dyDescent="0.25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thickBot="1" x14ac:dyDescent="0.25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thickBot="1" x14ac:dyDescent="0.25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thickBot="1" x14ac:dyDescent="0.25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thickBot="1" x14ac:dyDescent="0.25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thickBot="1" x14ac:dyDescent="0.25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thickBot="1" x14ac:dyDescent="0.25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thickBot="1" x14ac:dyDescent="0.25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thickBot="1" x14ac:dyDescent="0.25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thickBot="1" x14ac:dyDescent="0.25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thickBot="1" x14ac:dyDescent="0.25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thickBot="1" x14ac:dyDescent="0.25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thickBot="1" x14ac:dyDescent="0.25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thickBot="1" x14ac:dyDescent="0.25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thickBot="1" x14ac:dyDescent="0.25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thickBot="1" x14ac:dyDescent="0.25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thickBot="1" x14ac:dyDescent="0.25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thickBot="1" x14ac:dyDescent="0.25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thickBot="1" x14ac:dyDescent="0.25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thickBot="1" x14ac:dyDescent="0.25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thickBot="1" x14ac:dyDescent="0.25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thickBot="1" x14ac:dyDescent="0.25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thickBot="1" x14ac:dyDescent="0.25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thickBot="1" x14ac:dyDescent="0.25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thickBot="1" x14ac:dyDescent="0.25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thickBot="1" x14ac:dyDescent="0.25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thickBot="1" x14ac:dyDescent="0.25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thickBot="1" x14ac:dyDescent="0.25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thickBot="1" x14ac:dyDescent="0.25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thickBot="1" x14ac:dyDescent="0.25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thickBot="1" x14ac:dyDescent="0.25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thickBot="1" x14ac:dyDescent="0.25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thickBot="1" x14ac:dyDescent="0.25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thickBot="1" x14ac:dyDescent="0.25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thickBot="1" x14ac:dyDescent="0.25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thickBot="1" x14ac:dyDescent="0.25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thickBot="1" x14ac:dyDescent="0.25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thickBot="1" x14ac:dyDescent="0.25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thickBot="1" x14ac:dyDescent="0.25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thickBot="1" x14ac:dyDescent="0.25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thickBot="1" x14ac:dyDescent="0.25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thickBot="1" x14ac:dyDescent="0.25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thickBot="1" x14ac:dyDescent="0.25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thickBot="1" x14ac:dyDescent="0.25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thickBot="1" x14ac:dyDescent="0.25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thickBot="1" x14ac:dyDescent="0.25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thickBot="1" x14ac:dyDescent="0.25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thickBot="1" x14ac:dyDescent="0.25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thickBot="1" x14ac:dyDescent="0.25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thickBot="1" x14ac:dyDescent="0.25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thickBot="1" x14ac:dyDescent="0.25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thickBot="1" x14ac:dyDescent="0.25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thickBot="1" x14ac:dyDescent="0.25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thickBot="1" x14ac:dyDescent="0.25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thickBot="1" x14ac:dyDescent="0.25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thickBot="1" x14ac:dyDescent="0.25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thickBot="1" x14ac:dyDescent="0.25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thickBot="1" x14ac:dyDescent="0.25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thickBot="1" x14ac:dyDescent="0.25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thickBot="1" x14ac:dyDescent="0.25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thickBot="1" x14ac:dyDescent="0.25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thickBot="1" x14ac:dyDescent="0.25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thickBot="1" x14ac:dyDescent="0.25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thickBot="1" x14ac:dyDescent="0.25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thickBot="1" x14ac:dyDescent="0.25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thickBot="1" x14ac:dyDescent="0.25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thickBot="1" x14ac:dyDescent="0.25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thickBot="1" x14ac:dyDescent="0.25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thickBot="1" x14ac:dyDescent="0.25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thickBot="1" x14ac:dyDescent="0.25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thickBot="1" x14ac:dyDescent="0.25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thickBot="1" x14ac:dyDescent="0.25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thickBot="1" x14ac:dyDescent="0.25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thickBot="1" x14ac:dyDescent="0.25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thickBot="1" x14ac:dyDescent="0.25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thickBot="1" x14ac:dyDescent="0.25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thickBot="1" x14ac:dyDescent="0.25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thickBot="1" x14ac:dyDescent="0.25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thickBot="1" x14ac:dyDescent="0.25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thickBot="1" x14ac:dyDescent="0.25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thickBot="1" x14ac:dyDescent="0.25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thickBot="1" x14ac:dyDescent="0.25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thickBot="1" x14ac:dyDescent="0.25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thickBot="1" x14ac:dyDescent="0.25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thickBot="1" x14ac:dyDescent="0.25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thickBot="1" x14ac:dyDescent="0.25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thickBot="1" x14ac:dyDescent="0.25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thickBot="1" x14ac:dyDescent="0.25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thickBot="1" x14ac:dyDescent="0.25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thickBot="1" x14ac:dyDescent="0.25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thickBot="1" x14ac:dyDescent="0.25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thickBot="1" x14ac:dyDescent="0.25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thickBot="1" x14ac:dyDescent="0.25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thickBot="1" x14ac:dyDescent="0.25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thickBot="1" x14ac:dyDescent="0.25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thickBot="1" x14ac:dyDescent="0.25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thickBot="1" x14ac:dyDescent="0.25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thickBot="1" x14ac:dyDescent="0.25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thickBot="1" x14ac:dyDescent="0.25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thickBot="1" x14ac:dyDescent="0.25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thickBot="1" x14ac:dyDescent="0.25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thickBot="1" x14ac:dyDescent="0.25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thickBot="1" x14ac:dyDescent="0.25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thickBot="1" x14ac:dyDescent="0.25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thickBot="1" x14ac:dyDescent="0.25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thickBot="1" x14ac:dyDescent="0.25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thickBot="1" x14ac:dyDescent="0.25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thickBot="1" x14ac:dyDescent="0.25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thickBot="1" x14ac:dyDescent="0.25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thickBot="1" x14ac:dyDescent="0.25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thickBot="1" x14ac:dyDescent="0.25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thickBot="1" x14ac:dyDescent="0.25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thickBot="1" x14ac:dyDescent="0.25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thickBot="1" x14ac:dyDescent="0.25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thickBot="1" x14ac:dyDescent="0.25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thickBot="1" x14ac:dyDescent="0.25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thickBot="1" x14ac:dyDescent="0.25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thickBot="1" x14ac:dyDescent="0.25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thickBot="1" x14ac:dyDescent="0.25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thickBot="1" x14ac:dyDescent="0.25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thickBot="1" x14ac:dyDescent="0.25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thickBot="1" x14ac:dyDescent="0.25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thickBot="1" x14ac:dyDescent="0.25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thickBot="1" x14ac:dyDescent="0.25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thickBot="1" x14ac:dyDescent="0.25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thickBot="1" x14ac:dyDescent="0.25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thickBot="1" x14ac:dyDescent="0.25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thickBot="1" x14ac:dyDescent="0.25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thickBot="1" x14ac:dyDescent="0.25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thickBot="1" x14ac:dyDescent="0.25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thickBot="1" x14ac:dyDescent="0.25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thickBot="1" x14ac:dyDescent="0.25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thickBot="1" x14ac:dyDescent="0.25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thickBot="1" x14ac:dyDescent="0.25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thickBot="1" x14ac:dyDescent="0.25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thickBot="1" x14ac:dyDescent="0.25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thickBot="1" x14ac:dyDescent="0.25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thickBot="1" x14ac:dyDescent="0.25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thickBot="1" x14ac:dyDescent="0.25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thickBot="1" x14ac:dyDescent="0.25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thickBot="1" x14ac:dyDescent="0.25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thickBot="1" x14ac:dyDescent="0.25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thickBot="1" x14ac:dyDescent="0.25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thickBot="1" x14ac:dyDescent="0.25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thickBot="1" x14ac:dyDescent="0.25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thickBot="1" x14ac:dyDescent="0.25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thickBot="1" x14ac:dyDescent="0.25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thickBot="1" x14ac:dyDescent="0.25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thickBot="1" x14ac:dyDescent="0.25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thickBot="1" x14ac:dyDescent="0.25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thickBot="1" x14ac:dyDescent="0.25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thickBot="1" x14ac:dyDescent="0.25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thickBot="1" x14ac:dyDescent="0.25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thickBot="1" x14ac:dyDescent="0.25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thickBot="1" x14ac:dyDescent="0.25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thickBot="1" x14ac:dyDescent="0.25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thickBot="1" x14ac:dyDescent="0.25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thickBot="1" x14ac:dyDescent="0.25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thickBot="1" x14ac:dyDescent="0.25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thickBot="1" x14ac:dyDescent="0.25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thickBot="1" x14ac:dyDescent="0.25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thickBot="1" x14ac:dyDescent="0.25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thickBot="1" x14ac:dyDescent="0.25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thickBot="1" x14ac:dyDescent="0.25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thickBot="1" x14ac:dyDescent="0.25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thickBot="1" x14ac:dyDescent="0.25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thickBot="1" x14ac:dyDescent="0.25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thickBot="1" x14ac:dyDescent="0.25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thickBot="1" x14ac:dyDescent="0.25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thickBot="1" x14ac:dyDescent="0.25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thickBot="1" x14ac:dyDescent="0.25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thickBot="1" x14ac:dyDescent="0.25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thickBot="1" x14ac:dyDescent="0.25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thickBot="1" x14ac:dyDescent="0.25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thickBot="1" x14ac:dyDescent="0.25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thickBot="1" x14ac:dyDescent="0.25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thickBot="1" x14ac:dyDescent="0.25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thickBot="1" x14ac:dyDescent="0.25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thickBot="1" x14ac:dyDescent="0.25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thickBot="1" x14ac:dyDescent="0.25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thickBot="1" x14ac:dyDescent="0.25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thickBot="1" x14ac:dyDescent="0.25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thickBot="1" x14ac:dyDescent="0.25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thickBot="1" x14ac:dyDescent="0.25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thickBot="1" x14ac:dyDescent="0.25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thickBot="1" x14ac:dyDescent="0.25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thickBot="1" x14ac:dyDescent="0.25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thickBot="1" x14ac:dyDescent="0.25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thickBot="1" x14ac:dyDescent="0.25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thickBot="1" x14ac:dyDescent="0.25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thickBot="1" x14ac:dyDescent="0.25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thickBot="1" x14ac:dyDescent="0.25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thickBot="1" x14ac:dyDescent="0.25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thickBot="1" x14ac:dyDescent="0.25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thickBot="1" x14ac:dyDescent="0.25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thickBot="1" x14ac:dyDescent="0.25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thickBot="1" x14ac:dyDescent="0.25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thickBot="1" x14ac:dyDescent="0.25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thickBot="1" x14ac:dyDescent="0.25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thickBot="1" x14ac:dyDescent="0.25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thickBot="1" x14ac:dyDescent="0.25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thickBot="1" x14ac:dyDescent="0.25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thickBot="1" x14ac:dyDescent="0.25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thickBot="1" x14ac:dyDescent="0.25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thickBot="1" x14ac:dyDescent="0.25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thickBot="1" x14ac:dyDescent="0.25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thickBot="1" x14ac:dyDescent="0.25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thickBot="1" x14ac:dyDescent="0.25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thickBot="1" x14ac:dyDescent="0.25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thickBot="1" x14ac:dyDescent="0.25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thickBot="1" x14ac:dyDescent="0.25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thickBot="1" x14ac:dyDescent="0.25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thickBot="1" x14ac:dyDescent="0.25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thickBot="1" x14ac:dyDescent="0.25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thickBot="1" x14ac:dyDescent="0.25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thickBot="1" x14ac:dyDescent="0.25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thickBot="1" x14ac:dyDescent="0.25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thickBot="1" x14ac:dyDescent="0.25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thickBot="1" x14ac:dyDescent="0.25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thickBot="1" x14ac:dyDescent="0.25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thickBot="1" x14ac:dyDescent="0.25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thickBot="1" x14ac:dyDescent="0.25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thickBot="1" x14ac:dyDescent="0.25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thickBot="1" x14ac:dyDescent="0.25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thickBot="1" x14ac:dyDescent="0.25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thickBot="1" x14ac:dyDescent="0.25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thickBot="1" x14ac:dyDescent="0.25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thickBot="1" x14ac:dyDescent="0.25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thickBot="1" x14ac:dyDescent="0.25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thickBot="1" x14ac:dyDescent="0.25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thickBot="1" x14ac:dyDescent="0.25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thickBot="1" x14ac:dyDescent="0.25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thickBot="1" x14ac:dyDescent="0.25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thickBot="1" x14ac:dyDescent="0.25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thickBot="1" x14ac:dyDescent="0.25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thickBot="1" x14ac:dyDescent="0.25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thickBot="1" x14ac:dyDescent="0.25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thickBot="1" x14ac:dyDescent="0.25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thickBot="1" x14ac:dyDescent="0.25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thickBot="1" x14ac:dyDescent="0.25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thickBot="1" x14ac:dyDescent="0.25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thickBot="1" x14ac:dyDescent="0.25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thickBot="1" x14ac:dyDescent="0.25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thickBot="1" x14ac:dyDescent="0.25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thickBot="1" x14ac:dyDescent="0.25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thickBot="1" x14ac:dyDescent="0.25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thickBot="1" x14ac:dyDescent="0.25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thickBot="1" x14ac:dyDescent="0.25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thickBot="1" x14ac:dyDescent="0.25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thickBot="1" x14ac:dyDescent="0.25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thickBot="1" x14ac:dyDescent="0.25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thickBot="1" x14ac:dyDescent="0.25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thickBot="1" x14ac:dyDescent="0.25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thickBot="1" x14ac:dyDescent="0.25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thickBot="1" x14ac:dyDescent="0.25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thickBot="1" x14ac:dyDescent="0.25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thickBot="1" x14ac:dyDescent="0.25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thickBot="1" x14ac:dyDescent="0.25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thickBot="1" x14ac:dyDescent="0.25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thickBot="1" x14ac:dyDescent="0.25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thickBot="1" x14ac:dyDescent="0.25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thickBot="1" x14ac:dyDescent="0.25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thickBot="1" x14ac:dyDescent="0.25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thickBot="1" x14ac:dyDescent="0.25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thickBot="1" x14ac:dyDescent="0.25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thickBot="1" x14ac:dyDescent="0.25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thickBot="1" x14ac:dyDescent="0.25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thickBot="1" x14ac:dyDescent="0.25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thickBot="1" x14ac:dyDescent="0.25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thickBot="1" x14ac:dyDescent="0.25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thickBot="1" x14ac:dyDescent="0.25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thickBot="1" x14ac:dyDescent="0.25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thickBot="1" x14ac:dyDescent="0.25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thickBot="1" x14ac:dyDescent="0.25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thickBot="1" x14ac:dyDescent="0.25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thickBot="1" x14ac:dyDescent="0.25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thickBot="1" x14ac:dyDescent="0.25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thickBot="1" x14ac:dyDescent="0.25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thickBot="1" x14ac:dyDescent="0.25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thickBot="1" x14ac:dyDescent="0.25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thickBot="1" x14ac:dyDescent="0.25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thickBot="1" x14ac:dyDescent="0.25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thickBot="1" x14ac:dyDescent="0.25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thickBot="1" x14ac:dyDescent="0.25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thickBot="1" x14ac:dyDescent="0.25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thickBot="1" x14ac:dyDescent="0.25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thickBot="1" x14ac:dyDescent="0.25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thickBot="1" x14ac:dyDescent="0.25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thickBot="1" x14ac:dyDescent="0.25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thickBot="1" x14ac:dyDescent="0.25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thickBot="1" x14ac:dyDescent="0.25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thickBot="1" x14ac:dyDescent="0.25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thickBot="1" x14ac:dyDescent="0.25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thickBot="1" x14ac:dyDescent="0.25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thickBot="1" x14ac:dyDescent="0.25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thickBot="1" x14ac:dyDescent="0.25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thickBot="1" x14ac:dyDescent="0.25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thickBot="1" x14ac:dyDescent="0.25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thickBot="1" x14ac:dyDescent="0.25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thickBot="1" x14ac:dyDescent="0.25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thickBot="1" x14ac:dyDescent="0.25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thickBot="1" x14ac:dyDescent="0.25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thickBot="1" x14ac:dyDescent="0.25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thickBot="1" x14ac:dyDescent="0.25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thickBot="1" x14ac:dyDescent="0.25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thickBot="1" x14ac:dyDescent="0.25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thickBot="1" x14ac:dyDescent="0.25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thickBot="1" x14ac:dyDescent="0.25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thickBot="1" x14ac:dyDescent="0.25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thickBot="1" x14ac:dyDescent="0.25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thickBot="1" x14ac:dyDescent="0.25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thickBot="1" x14ac:dyDescent="0.25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thickBot="1" x14ac:dyDescent="0.25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thickBot="1" x14ac:dyDescent="0.25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thickBot="1" x14ac:dyDescent="0.25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thickBot="1" x14ac:dyDescent="0.25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thickBot="1" x14ac:dyDescent="0.25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thickBot="1" x14ac:dyDescent="0.25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thickBot="1" x14ac:dyDescent="0.25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thickBot="1" x14ac:dyDescent="0.25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thickBot="1" x14ac:dyDescent="0.25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thickBot="1" x14ac:dyDescent="0.25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thickBot="1" x14ac:dyDescent="0.25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thickBot="1" x14ac:dyDescent="0.25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thickBot="1" x14ac:dyDescent="0.25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thickBot="1" x14ac:dyDescent="0.25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thickBot="1" x14ac:dyDescent="0.25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thickBot="1" x14ac:dyDescent="0.25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thickBot="1" x14ac:dyDescent="0.25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thickBot="1" x14ac:dyDescent="0.25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thickBot="1" x14ac:dyDescent="0.25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thickBot="1" x14ac:dyDescent="0.25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thickBot="1" x14ac:dyDescent="0.25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thickBot="1" x14ac:dyDescent="0.25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thickBot="1" x14ac:dyDescent="0.25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thickBot="1" x14ac:dyDescent="0.25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thickBot="1" x14ac:dyDescent="0.25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thickBot="1" x14ac:dyDescent="0.25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thickBot="1" x14ac:dyDescent="0.25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thickBot="1" x14ac:dyDescent="0.25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thickBot="1" x14ac:dyDescent="0.25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thickBot="1" x14ac:dyDescent="0.25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thickBot="1" x14ac:dyDescent="0.25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thickBot="1" x14ac:dyDescent="0.25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thickBot="1" x14ac:dyDescent="0.25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thickBot="1" x14ac:dyDescent="0.25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thickBot="1" x14ac:dyDescent="0.25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thickBot="1" x14ac:dyDescent="0.25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thickBot="1" x14ac:dyDescent="0.25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thickBot="1" x14ac:dyDescent="0.25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thickBot="1" x14ac:dyDescent="0.25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thickBot="1" x14ac:dyDescent="0.25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thickBot="1" x14ac:dyDescent="0.25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thickBot="1" x14ac:dyDescent="0.25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thickBot="1" x14ac:dyDescent="0.25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thickBot="1" x14ac:dyDescent="0.25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thickBot="1" x14ac:dyDescent="0.25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thickBot="1" x14ac:dyDescent="0.25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thickBot="1" x14ac:dyDescent="0.25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thickBot="1" x14ac:dyDescent="0.25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thickBot="1" x14ac:dyDescent="0.25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thickBot="1" x14ac:dyDescent="0.25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thickBot="1" x14ac:dyDescent="0.25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thickBot="1" x14ac:dyDescent="0.25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thickBot="1" x14ac:dyDescent="0.25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thickBot="1" x14ac:dyDescent="0.25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thickBot="1" x14ac:dyDescent="0.25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thickBot="1" x14ac:dyDescent="0.25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thickBot="1" x14ac:dyDescent="0.25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thickBot="1" x14ac:dyDescent="0.25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thickBot="1" x14ac:dyDescent="0.25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thickBot="1" x14ac:dyDescent="0.25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thickBot="1" x14ac:dyDescent="0.25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thickBot="1" x14ac:dyDescent="0.25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thickBot="1" x14ac:dyDescent="0.25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thickBot="1" x14ac:dyDescent="0.25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thickBot="1" x14ac:dyDescent="0.25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thickBot="1" x14ac:dyDescent="0.25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thickBot="1" x14ac:dyDescent="0.25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thickBot="1" x14ac:dyDescent="0.25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thickBot="1" x14ac:dyDescent="0.25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thickBot="1" x14ac:dyDescent="0.25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thickBot="1" x14ac:dyDescent="0.25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thickBot="1" x14ac:dyDescent="0.25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thickBot="1" x14ac:dyDescent="0.25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thickBot="1" x14ac:dyDescent="0.25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thickBot="1" x14ac:dyDescent="0.25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thickBot="1" x14ac:dyDescent="0.25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thickBot="1" x14ac:dyDescent="0.25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thickBot="1" x14ac:dyDescent="0.25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thickBot="1" x14ac:dyDescent="0.25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thickBot="1" x14ac:dyDescent="0.25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thickBot="1" x14ac:dyDescent="0.25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thickBot="1" x14ac:dyDescent="0.25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thickBot="1" x14ac:dyDescent="0.25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3.5" thickBot="1" x14ac:dyDescent="0.25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FAF2-BE14-4607-8418-E1F864823563}">
  <dimension ref="A1:Z1001"/>
  <sheetViews>
    <sheetView tabSelected="1" workbookViewId="0">
      <selection sqref="A1:XFD1048576"/>
    </sheetView>
  </sheetViews>
  <sheetFormatPr defaultRowHeight="12.75" x14ac:dyDescent="0.2"/>
  <cols>
    <col min="5" max="5" width="9.140625" style="8"/>
  </cols>
  <sheetData>
    <row r="1" spans="1:26" ht="39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thickBot="1" x14ac:dyDescent="0.25">
      <c r="A2" s="13">
        <v>0</v>
      </c>
      <c r="B2" s="13">
        <v>0</v>
      </c>
      <c r="C2" s="13">
        <v>0</v>
      </c>
      <c r="D2" s="12" t="s">
        <v>11</v>
      </c>
      <c r="E2" s="6" t="s">
        <v>57</v>
      </c>
      <c r="F2" s="13">
        <v>1</v>
      </c>
      <c r="G2" s="14" t="b">
        <v>0</v>
      </c>
      <c r="H2" s="14" t="b">
        <v>0</v>
      </c>
      <c r="I2" s="13">
        <v>-1000</v>
      </c>
      <c r="J2" s="13">
        <v>-1000</v>
      </c>
      <c r="K2" s="12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thickBot="1" x14ac:dyDescent="0.25">
      <c r="A3" s="13">
        <v>0</v>
      </c>
      <c r="B3" s="13">
        <v>1</v>
      </c>
      <c r="C3" s="13">
        <v>1</v>
      </c>
      <c r="D3" s="12" t="s">
        <v>11</v>
      </c>
      <c r="E3" s="6" t="s">
        <v>58</v>
      </c>
      <c r="F3" s="13">
        <v>1</v>
      </c>
      <c r="G3" s="14" t="b">
        <v>0</v>
      </c>
      <c r="H3" s="14" t="b">
        <v>0</v>
      </c>
      <c r="I3" s="13">
        <v>-1000</v>
      </c>
      <c r="J3" s="13">
        <v>-1000</v>
      </c>
      <c r="K3" s="12" t="s">
        <v>12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thickBot="1" x14ac:dyDescent="0.25">
      <c r="A4" s="13">
        <v>0</v>
      </c>
      <c r="B4" s="13">
        <v>2</v>
      </c>
      <c r="C4" s="13">
        <v>2</v>
      </c>
      <c r="D4" s="12" t="s">
        <v>11</v>
      </c>
      <c r="E4" s="6" t="s">
        <v>59</v>
      </c>
      <c r="F4" s="13">
        <v>1</v>
      </c>
      <c r="G4" s="14" t="b">
        <v>0</v>
      </c>
      <c r="H4" s="14" t="b">
        <v>0</v>
      </c>
      <c r="I4" s="13">
        <v>-1000</v>
      </c>
      <c r="J4" s="13">
        <v>-1000</v>
      </c>
      <c r="K4" s="12" t="s">
        <v>12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thickBot="1" x14ac:dyDescent="0.25">
      <c r="A5" s="13">
        <v>0</v>
      </c>
      <c r="B5" s="13">
        <v>3</v>
      </c>
      <c r="C5" s="13">
        <v>3</v>
      </c>
      <c r="D5" s="12" t="s">
        <v>11</v>
      </c>
      <c r="E5" s="6" t="s">
        <v>60</v>
      </c>
      <c r="F5" s="13">
        <v>1</v>
      </c>
      <c r="G5" s="14" t="b">
        <v>0</v>
      </c>
      <c r="H5" s="14" t="b">
        <v>0</v>
      </c>
      <c r="I5" s="13">
        <v>-1000</v>
      </c>
      <c r="J5" s="13">
        <v>-1000</v>
      </c>
      <c r="K5" s="12" t="s">
        <v>12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thickBot="1" x14ac:dyDescent="0.25">
      <c r="A6" s="13">
        <v>0</v>
      </c>
      <c r="B6" s="13">
        <v>4</v>
      </c>
      <c r="C6" s="13">
        <v>4</v>
      </c>
      <c r="D6" s="12" t="s">
        <v>11</v>
      </c>
      <c r="E6" s="9" t="s">
        <v>66</v>
      </c>
      <c r="F6" s="13">
        <v>1</v>
      </c>
      <c r="G6" s="14" t="b">
        <v>0</v>
      </c>
      <c r="H6" s="14" t="b">
        <v>0</v>
      </c>
      <c r="I6" s="13">
        <v>-1000</v>
      </c>
      <c r="J6" s="13">
        <v>-1000</v>
      </c>
      <c r="K6" s="12" t="s">
        <v>12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thickBot="1" x14ac:dyDescent="0.25">
      <c r="A7" s="13">
        <v>0</v>
      </c>
      <c r="B7" s="13">
        <v>5</v>
      </c>
      <c r="C7" s="13">
        <v>5</v>
      </c>
      <c r="D7" s="12" t="s">
        <v>11</v>
      </c>
      <c r="E7" s="6" t="s">
        <v>61</v>
      </c>
      <c r="F7" s="13">
        <v>1</v>
      </c>
      <c r="G7" s="14" t="b">
        <v>0</v>
      </c>
      <c r="H7" s="14" t="b">
        <v>0</v>
      </c>
      <c r="I7" s="13">
        <v>-1000</v>
      </c>
      <c r="J7" s="13">
        <v>-1000</v>
      </c>
      <c r="K7" s="12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thickBot="1" x14ac:dyDescent="0.25">
      <c r="A8" s="13">
        <v>0</v>
      </c>
      <c r="B8" s="13">
        <v>6</v>
      </c>
      <c r="C8" s="13">
        <v>6</v>
      </c>
      <c r="D8" s="12" t="s">
        <v>11</v>
      </c>
      <c r="E8" s="6" t="s">
        <v>62</v>
      </c>
      <c r="F8" s="13">
        <v>1</v>
      </c>
      <c r="G8" s="14" t="b">
        <v>0</v>
      </c>
      <c r="H8" s="14" t="b">
        <v>0</v>
      </c>
      <c r="I8" s="13">
        <v>-1000</v>
      </c>
      <c r="J8" s="13">
        <v>-1000</v>
      </c>
      <c r="K8" s="12" t="s">
        <v>12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thickBot="1" x14ac:dyDescent="0.25">
      <c r="A9" s="13">
        <v>0</v>
      </c>
      <c r="B9" s="13">
        <v>8</v>
      </c>
      <c r="C9" s="13">
        <v>8</v>
      </c>
      <c r="D9" s="12" t="s">
        <v>11</v>
      </c>
      <c r="E9" s="6" t="s">
        <v>63</v>
      </c>
      <c r="F9" s="13">
        <v>1</v>
      </c>
      <c r="G9" s="14" t="b">
        <v>0</v>
      </c>
      <c r="H9" s="14" t="b">
        <v>0</v>
      </c>
      <c r="I9" s="13">
        <v>-1000</v>
      </c>
      <c r="J9" s="13">
        <v>-1000</v>
      </c>
      <c r="K9" s="12" t="s">
        <v>12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thickBot="1" x14ac:dyDescent="0.25">
      <c r="A10" s="13">
        <v>0</v>
      </c>
      <c r="B10" s="13">
        <v>9</v>
      </c>
      <c r="C10" s="13">
        <v>9</v>
      </c>
      <c r="D10" s="12" t="s">
        <v>11</v>
      </c>
      <c r="E10" s="6" t="s">
        <v>64</v>
      </c>
      <c r="F10" s="13">
        <v>1</v>
      </c>
      <c r="G10" s="14" t="b">
        <v>0</v>
      </c>
      <c r="H10" s="14" t="b">
        <v>0</v>
      </c>
      <c r="I10" s="13">
        <v>-1000</v>
      </c>
      <c r="J10" s="13">
        <v>-1000</v>
      </c>
      <c r="K10" s="12" t="s">
        <v>12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thickBot="1" x14ac:dyDescent="0.25">
      <c r="A11" s="13">
        <v>0</v>
      </c>
      <c r="B11" s="13">
        <v>10</v>
      </c>
      <c r="C11" s="13">
        <v>10</v>
      </c>
      <c r="D11" s="12" t="s">
        <v>67</v>
      </c>
      <c r="E11" s="6" t="s">
        <v>65</v>
      </c>
      <c r="F11" s="13">
        <v>1</v>
      </c>
      <c r="G11" s="14" t="b">
        <v>0</v>
      </c>
      <c r="H11" s="14" t="b">
        <v>0</v>
      </c>
      <c r="I11" s="13">
        <v>-1000</v>
      </c>
      <c r="J11" s="13">
        <v>-1000</v>
      </c>
      <c r="K11" s="12" t="s">
        <v>12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thickBot="1" x14ac:dyDescent="0.25">
      <c r="A12" s="13">
        <v>1</v>
      </c>
      <c r="B12" s="13">
        <v>0</v>
      </c>
      <c r="C12" s="13">
        <v>16</v>
      </c>
      <c r="D12" s="12" t="s">
        <v>14</v>
      </c>
      <c r="E12" s="17" t="s">
        <v>15</v>
      </c>
      <c r="F12" s="13">
        <v>10</v>
      </c>
      <c r="G12" s="14" t="b">
        <v>1</v>
      </c>
      <c r="H12" s="14" t="b">
        <v>0</v>
      </c>
      <c r="I12" s="13">
        <v>0</v>
      </c>
      <c r="J12" s="13" t="s">
        <v>68</v>
      </c>
      <c r="K12" s="15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thickBot="1" x14ac:dyDescent="0.25">
      <c r="A13" s="13">
        <v>1</v>
      </c>
      <c r="B13" s="13">
        <v>1</v>
      </c>
      <c r="C13" s="13">
        <v>17</v>
      </c>
      <c r="D13" s="12" t="s">
        <v>14</v>
      </c>
      <c r="E13" s="17" t="s">
        <v>17</v>
      </c>
      <c r="F13" s="13">
        <v>1</v>
      </c>
      <c r="G13" s="14" t="b">
        <v>1</v>
      </c>
      <c r="H13" s="14" t="b">
        <v>0</v>
      </c>
      <c r="I13" s="13">
        <v>0</v>
      </c>
      <c r="J13" s="13" t="s">
        <v>69</v>
      </c>
      <c r="K13" s="13">
        <v>43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thickBot="1" x14ac:dyDescent="0.25">
      <c r="A14" s="13">
        <v>1</v>
      </c>
      <c r="B14" s="13">
        <v>2</v>
      </c>
      <c r="C14" s="13">
        <v>18</v>
      </c>
      <c r="D14" s="12" t="s">
        <v>14</v>
      </c>
      <c r="E14" s="17" t="s">
        <v>18</v>
      </c>
      <c r="F14" s="13">
        <v>1</v>
      </c>
      <c r="G14" s="14" t="b">
        <v>1</v>
      </c>
      <c r="H14" s="14" t="b">
        <v>0</v>
      </c>
      <c r="I14" s="13">
        <v>0</v>
      </c>
      <c r="J14" s="13" t="s">
        <v>70</v>
      </c>
      <c r="K14" s="13">
        <v>44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thickBot="1" x14ac:dyDescent="0.25">
      <c r="A15" s="13">
        <v>1</v>
      </c>
      <c r="B15" s="13">
        <v>3</v>
      </c>
      <c r="C15" s="13">
        <v>19</v>
      </c>
      <c r="D15" s="12" t="s">
        <v>14</v>
      </c>
      <c r="E15" s="17" t="s">
        <v>19</v>
      </c>
      <c r="F15" s="13">
        <v>1</v>
      </c>
      <c r="G15" s="14" t="b">
        <v>1</v>
      </c>
      <c r="H15" s="14" t="b">
        <v>0</v>
      </c>
      <c r="I15" s="13">
        <v>0</v>
      </c>
      <c r="J15" s="13" t="s">
        <v>71</v>
      </c>
      <c r="K15" s="13">
        <v>45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thickBot="1" x14ac:dyDescent="0.25">
      <c r="A16" s="13">
        <v>1</v>
      </c>
      <c r="B16" s="13">
        <v>4</v>
      </c>
      <c r="C16" s="13">
        <v>20</v>
      </c>
      <c r="D16" s="12" t="s">
        <v>14</v>
      </c>
      <c r="E16" s="17" t="s">
        <v>20</v>
      </c>
      <c r="F16" s="13">
        <v>1</v>
      </c>
      <c r="G16" s="14" t="b">
        <v>1</v>
      </c>
      <c r="H16" s="14" t="b">
        <v>0</v>
      </c>
      <c r="I16" s="13">
        <v>0</v>
      </c>
      <c r="J16" s="13" t="s">
        <v>72</v>
      </c>
      <c r="K16" s="13">
        <v>46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thickBot="1" x14ac:dyDescent="0.25">
      <c r="A17" s="13">
        <v>1</v>
      </c>
      <c r="B17" s="13">
        <v>5</v>
      </c>
      <c r="C17" s="13">
        <v>21</v>
      </c>
      <c r="D17" s="12" t="s">
        <v>14</v>
      </c>
      <c r="E17" s="17" t="s">
        <v>21</v>
      </c>
      <c r="F17" s="13">
        <v>1</v>
      </c>
      <c r="G17" s="14" t="b">
        <v>1</v>
      </c>
      <c r="H17" s="14" t="b">
        <v>0</v>
      </c>
      <c r="I17" s="13">
        <v>0</v>
      </c>
      <c r="J17" s="13" t="s">
        <v>73</v>
      </c>
      <c r="K17" s="13">
        <v>47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13">
        <v>1</v>
      </c>
      <c r="B18" s="13">
        <v>6</v>
      </c>
      <c r="C18" s="13">
        <v>22</v>
      </c>
      <c r="D18" s="12" t="s">
        <v>14</v>
      </c>
      <c r="E18" s="17" t="s">
        <v>22</v>
      </c>
      <c r="F18" s="13">
        <v>1</v>
      </c>
      <c r="G18" s="14" t="b">
        <v>1</v>
      </c>
      <c r="H18" s="14" t="b">
        <v>0</v>
      </c>
      <c r="I18" s="13">
        <v>0</v>
      </c>
      <c r="J18" s="13" t="s">
        <v>74</v>
      </c>
      <c r="K18" s="13">
        <v>48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thickBot="1" x14ac:dyDescent="0.25">
      <c r="A19" s="13">
        <v>1</v>
      </c>
      <c r="B19" s="13">
        <v>7</v>
      </c>
      <c r="C19" s="13">
        <v>23</v>
      </c>
      <c r="D19" s="12" t="s">
        <v>14</v>
      </c>
      <c r="E19" s="17" t="s">
        <v>23</v>
      </c>
      <c r="F19" s="13">
        <v>1</v>
      </c>
      <c r="G19" s="14" t="b">
        <v>1</v>
      </c>
      <c r="H19" s="14" t="b">
        <v>0</v>
      </c>
      <c r="I19" s="13">
        <v>0</v>
      </c>
      <c r="J19" s="13" t="s">
        <v>75</v>
      </c>
      <c r="K19" s="13">
        <v>49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thickBot="1" x14ac:dyDescent="0.25">
      <c r="A20" s="13">
        <v>1</v>
      </c>
      <c r="B20" s="13">
        <v>8</v>
      </c>
      <c r="C20" s="13">
        <v>24</v>
      </c>
      <c r="D20" s="12" t="s">
        <v>14</v>
      </c>
      <c r="E20" s="17" t="s">
        <v>24</v>
      </c>
      <c r="F20" s="13">
        <v>1</v>
      </c>
      <c r="G20" s="14" t="b">
        <v>1</v>
      </c>
      <c r="H20" s="14" t="b">
        <v>0</v>
      </c>
      <c r="I20" s="13">
        <v>0</v>
      </c>
      <c r="J20" s="13" t="s">
        <v>76</v>
      </c>
      <c r="K20" s="13">
        <v>50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thickBot="1" x14ac:dyDescent="0.25">
      <c r="A21" s="13">
        <v>1</v>
      </c>
      <c r="B21" s="13">
        <v>9</v>
      </c>
      <c r="C21" s="13">
        <v>25</v>
      </c>
      <c r="D21" s="12" t="s">
        <v>14</v>
      </c>
      <c r="E21" s="17" t="s">
        <v>25</v>
      </c>
      <c r="F21" s="13">
        <v>1</v>
      </c>
      <c r="G21" s="14" t="b">
        <v>1</v>
      </c>
      <c r="H21" s="14" t="b">
        <v>0</v>
      </c>
      <c r="I21" s="13">
        <v>0</v>
      </c>
      <c r="J21" s="13" t="s">
        <v>77</v>
      </c>
      <c r="K21" s="13">
        <v>51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thickBot="1" x14ac:dyDescent="0.25">
      <c r="A22" s="13">
        <v>1</v>
      </c>
      <c r="B22" s="13">
        <v>10</v>
      </c>
      <c r="C22" s="13">
        <v>26</v>
      </c>
      <c r="D22" s="12" t="s">
        <v>14</v>
      </c>
      <c r="E22" s="17" t="s">
        <v>26</v>
      </c>
      <c r="F22" s="13">
        <v>1</v>
      </c>
      <c r="G22" s="14" t="b">
        <v>1</v>
      </c>
      <c r="H22" s="14" t="b">
        <v>0</v>
      </c>
      <c r="I22" s="13">
        <v>0</v>
      </c>
      <c r="J22" s="13" t="s">
        <v>78</v>
      </c>
      <c r="K22" s="13">
        <v>52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thickBot="1" x14ac:dyDescent="0.25">
      <c r="A23" s="13">
        <v>1</v>
      </c>
      <c r="B23" s="13">
        <v>11</v>
      </c>
      <c r="C23" s="13">
        <v>27</v>
      </c>
      <c r="D23" s="12" t="s">
        <v>14</v>
      </c>
      <c r="E23" s="17" t="s">
        <v>27</v>
      </c>
      <c r="F23" s="13">
        <v>2</v>
      </c>
      <c r="G23" s="14" t="b">
        <v>1</v>
      </c>
      <c r="H23" s="14" t="b">
        <v>0</v>
      </c>
      <c r="I23" s="13">
        <v>0</v>
      </c>
      <c r="J23" s="13">
        <v>18</v>
      </c>
      <c r="K23" s="12">
        <v>53.54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thickBot="1" x14ac:dyDescent="0.25">
      <c r="A24" s="13">
        <v>1</v>
      </c>
      <c r="B24" s="13">
        <v>12</v>
      </c>
      <c r="C24" s="13">
        <v>28</v>
      </c>
      <c r="D24" s="12" t="s">
        <v>14</v>
      </c>
      <c r="E24" s="17" t="s">
        <v>29</v>
      </c>
      <c r="F24" s="13">
        <v>2</v>
      </c>
      <c r="G24" s="14" t="b">
        <v>1</v>
      </c>
      <c r="H24" s="14" t="b">
        <v>0</v>
      </c>
      <c r="I24" s="13">
        <v>0</v>
      </c>
      <c r="J24" s="13">
        <v>24</v>
      </c>
      <c r="K24" s="12">
        <v>55.56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thickBot="1" x14ac:dyDescent="0.25">
      <c r="A25" s="13">
        <v>1</v>
      </c>
      <c r="B25" s="13">
        <v>14</v>
      </c>
      <c r="C25" s="13">
        <v>30</v>
      </c>
      <c r="D25" s="12" t="s">
        <v>14</v>
      </c>
      <c r="E25" s="17" t="s">
        <v>33</v>
      </c>
      <c r="F25" s="13">
        <v>2</v>
      </c>
      <c r="G25" s="14" t="b">
        <v>1</v>
      </c>
      <c r="H25" s="14" t="b">
        <v>0</v>
      </c>
      <c r="I25" s="13">
        <v>0</v>
      </c>
      <c r="J25" s="13">
        <v>36</v>
      </c>
      <c r="K25" s="12">
        <v>59.6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thickBot="1" x14ac:dyDescent="0.25">
      <c r="A26" s="13">
        <v>1</v>
      </c>
      <c r="B26" s="13">
        <v>15</v>
      </c>
      <c r="C26" s="13">
        <v>31</v>
      </c>
      <c r="D26" s="12" t="s">
        <v>14</v>
      </c>
      <c r="E26" s="17" t="s">
        <v>35</v>
      </c>
      <c r="F26" s="13">
        <v>2</v>
      </c>
      <c r="G26" s="14" t="b">
        <v>1</v>
      </c>
      <c r="H26" s="14" t="b">
        <v>0</v>
      </c>
      <c r="I26" s="13">
        <v>0</v>
      </c>
      <c r="J26" s="13">
        <v>42</v>
      </c>
      <c r="K26" s="12">
        <v>61.62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thickBot="1" x14ac:dyDescent="0.25">
      <c r="A27" s="13">
        <v>2</v>
      </c>
      <c r="B27" s="13">
        <v>0</v>
      </c>
      <c r="C27" s="13">
        <v>32</v>
      </c>
      <c r="D27" s="12" t="s">
        <v>14</v>
      </c>
      <c r="E27" s="17" t="s">
        <v>37</v>
      </c>
      <c r="F27" s="13">
        <v>12</v>
      </c>
      <c r="G27" s="14" t="b">
        <v>1</v>
      </c>
      <c r="H27" s="14" t="b">
        <v>0</v>
      </c>
      <c r="I27" s="13" t="s">
        <v>68</v>
      </c>
      <c r="J27" s="13">
        <v>0</v>
      </c>
      <c r="K27" s="15" t="s">
        <v>38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thickBot="1" x14ac:dyDescent="0.25">
      <c r="A28" s="13">
        <v>2</v>
      </c>
      <c r="B28" s="13">
        <v>1</v>
      </c>
      <c r="C28" s="13">
        <v>33</v>
      </c>
      <c r="D28" s="12" t="s">
        <v>14</v>
      </c>
      <c r="E28" s="17" t="s">
        <v>39</v>
      </c>
      <c r="F28" s="13">
        <v>1</v>
      </c>
      <c r="G28" s="14" t="b">
        <v>1</v>
      </c>
      <c r="H28" s="14" t="b">
        <v>0</v>
      </c>
      <c r="I28" s="13" t="s">
        <v>69</v>
      </c>
      <c r="J28" s="13">
        <v>0</v>
      </c>
      <c r="K28" s="13">
        <v>13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thickBot="1" x14ac:dyDescent="0.25">
      <c r="A29" s="13">
        <v>2</v>
      </c>
      <c r="B29" s="13">
        <v>2</v>
      </c>
      <c r="C29" s="13">
        <v>34</v>
      </c>
      <c r="D29" s="12" t="s">
        <v>14</v>
      </c>
      <c r="E29" s="17" t="s">
        <v>40</v>
      </c>
      <c r="F29" s="13">
        <v>1</v>
      </c>
      <c r="G29" s="14" t="b">
        <v>1</v>
      </c>
      <c r="H29" s="14" t="b">
        <v>0</v>
      </c>
      <c r="I29" s="13" t="s">
        <v>70</v>
      </c>
      <c r="J29" s="13">
        <v>0</v>
      </c>
      <c r="K29" s="13">
        <v>14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thickBot="1" x14ac:dyDescent="0.25">
      <c r="A30" s="13">
        <v>2</v>
      </c>
      <c r="B30" s="13">
        <v>3</v>
      </c>
      <c r="C30" s="13">
        <v>35</v>
      </c>
      <c r="D30" s="12" t="s">
        <v>14</v>
      </c>
      <c r="E30" s="17" t="s">
        <v>41</v>
      </c>
      <c r="F30" s="13">
        <v>1</v>
      </c>
      <c r="G30" s="14" t="b">
        <v>1</v>
      </c>
      <c r="H30" s="14" t="b">
        <v>0</v>
      </c>
      <c r="I30" s="13" t="s">
        <v>71</v>
      </c>
      <c r="J30" s="13">
        <v>0</v>
      </c>
      <c r="K30" s="13">
        <v>15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thickBot="1" x14ac:dyDescent="0.25">
      <c r="A31" s="13">
        <v>2</v>
      </c>
      <c r="B31" s="13">
        <v>4</v>
      </c>
      <c r="C31" s="13">
        <v>36</v>
      </c>
      <c r="D31" s="12" t="s">
        <v>14</v>
      </c>
      <c r="E31" s="17" t="s">
        <v>42</v>
      </c>
      <c r="F31" s="13">
        <v>1</v>
      </c>
      <c r="G31" s="14" t="b">
        <v>1</v>
      </c>
      <c r="H31" s="14" t="b">
        <v>0</v>
      </c>
      <c r="I31" s="13" t="s">
        <v>72</v>
      </c>
      <c r="J31" s="13">
        <v>0</v>
      </c>
      <c r="K31" s="13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thickBot="1" x14ac:dyDescent="0.25">
      <c r="A32" s="13">
        <v>2</v>
      </c>
      <c r="B32" s="13">
        <v>5</v>
      </c>
      <c r="C32" s="13">
        <v>37</v>
      </c>
      <c r="D32" s="12" t="s">
        <v>14</v>
      </c>
      <c r="E32" s="17" t="s">
        <v>43</v>
      </c>
      <c r="F32" s="13">
        <v>1</v>
      </c>
      <c r="G32" s="14" t="b">
        <v>1</v>
      </c>
      <c r="H32" s="14" t="b">
        <v>0</v>
      </c>
      <c r="I32" s="13" t="s">
        <v>73</v>
      </c>
      <c r="J32" s="13">
        <v>0</v>
      </c>
      <c r="K32" s="13">
        <v>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thickBot="1" x14ac:dyDescent="0.25">
      <c r="A33" s="13">
        <v>2</v>
      </c>
      <c r="B33" s="13">
        <v>6</v>
      </c>
      <c r="C33" s="13">
        <v>38</v>
      </c>
      <c r="D33" s="12" t="s">
        <v>14</v>
      </c>
      <c r="E33" s="17" t="s">
        <v>44</v>
      </c>
      <c r="F33" s="13">
        <v>1</v>
      </c>
      <c r="G33" s="14" t="b">
        <v>1</v>
      </c>
      <c r="H33" s="14" t="b">
        <v>0</v>
      </c>
      <c r="I33" s="13" t="s">
        <v>74</v>
      </c>
      <c r="J33" s="13">
        <v>0</v>
      </c>
      <c r="K33" s="13">
        <v>18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thickBot="1" x14ac:dyDescent="0.25">
      <c r="A34" s="13">
        <v>2</v>
      </c>
      <c r="B34" s="13">
        <v>7</v>
      </c>
      <c r="C34" s="13">
        <v>39</v>
      </c>
      <c r="D34" s="12" t="s">
        <v>14</v>
      </c>
      <c r="E34" s="17" t="s">
        <v>45</v>
      </c>
      <c r="F34" s="13">
        <v>1</v>
      </c>
      <c r="G34" s="14" t="b">
        <v>0</v>
      </c>
      <c r="H34" s="14" t="b">
        <v>0</v>
      </c>
      <c r="I34" s="13" t="s">
        <v>75</v>
      </c>
      <c r="J34" s="13">
        <v>0</v>
      </c>
      <c r="K34" s="13">
        <v>19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thickBot="1" x14ac:dyDescent="0.25">
      <c r="A35" s="13">
        <v>2</v>
      </c>
      <c r="B35" s="13">
        <v>8</v>
      </c>
      <c r="C35" s="13">
        <v>40</v>
      </c>
      <c r="D35" s="12" t="s">
        <v>14</v>
      </c>
      <c r="E35" s="17" t="s">
        <v>46</v>
      </c>
      <c r="F35" s="13">
        <v>1</v>
      </c>
      <c r="G35" s="14" t="b">
        <v>1</v>
      </c>
      <c r="H35" s="14" t="b">
        <v>0</v>
      </c>
      <c r="I35" s="13" t="s">
        <v>76</v>
      </c>
      <c r="J35" s="13">
        <v>0</v>
      </c>
      <c r="K35" s="13">
        <v>20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thickBot="1" x14ac:dyDescent="0.25">
      <c r="A36" s="13">
        <v>2</v>
      </c>
      <c r="B36" s="13">
        <v>9</v>
      </c>
      <c r="C36" s="13">
        <v>41</v>
      </c>
      <c r="D36" s="12" t="s">
        <v>14</v>
      </c>
      <c r="E36" s="17" t="s">
        <v>47</v>
      </c>
      <c r="F36" s="13">
        <v>1</v>
      </c>
      <c r="G36" s="14" t="b">
        <v>1</v>
      </c>
      <c r="H36" s="14" t="b">
        <v>0</v>
      </c>
      <c r="I36" s="13" t="s">
        <v>77</v>
      </c>
      <c r="J36" s="13">
        <v>0</v>
      </c>
      <c r="K36" s="13">
        <v>21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thickBot="1" x14ac:dyDescent="0.25">
      <c r="A37" s="13">
        <v>2</v>
      </c>
      <c r="B37" s="13">
        <v>10</v>
      </c>
      <c r="C37" s="13">
        <v>42</v>
      </c>
      <c r="D37" s="12" t="s">
        <v>14</v>
      </c>
      <c r="E37" s="17" t="s">
        <v>48</v>
      </c>
      <c r="F37" s="13">
        <v>1</v>
      </c>
      <c r="G37" s="14" t="b">
        <v>1</v>
      </c>
      <c r="H37" s="14" t="b">
        <v>0</v>
      </c>
      <c r="I37" s="13" t="s">
        <v>78</v>
      </c>
      <c r="J37" s="13">
        <v>0</v>
      </c>
      <c r="K37" s="13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thickBot="1" x14ac:dyDescent="0.25">
      <c r="A38" s="13">
        <v>2</v>
      </c>
      <c r="B38" s="13">
        <v>11</v>
      </c>
      <c r="C38" s="13">
        <v>43</v>
      </c>
      <c r="D38" s="12" t="s">
        <v>14</v>
      </c>
      <c r="E38" s="17" t="s">
        <v>49</v>
      </c>
      <c r="F38" s="13">
        <v>2</v>
      </c>
      <c r="G38" s="14" t="b">
        <v>1</v>
      </c>
      <c r="H38" s="14" t="b">
        <v>0</v>
      </c>
      <c r="I38" s="13">
        <v>18</v>
      </c>
      <c r="J38" s="13">
        <v>0</v>
      </c>
      <c r="K38" s="12">
        <v>23.24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thickBot="1" x14ac:dyDescent="0.25">
      <c r="A39" s="13">
        <v>2</v>
      </c>
      <c r="B39" s="13">
        <v>12</v>
      </c>
      <c r="C39" s="13">
        <v>44</v>
      </c>
      <c r="D39" s="12" t="s">
        <v>14</v>
      </c>
      <c r="E39" s="17" t="s">
        <v>51</v>
      </c>
      <c r="F39" s="13">
        <v>2</v>
      </c>
      <c r="G39" s="14" t="b">
        <v>1</v>
      </c>
      <c r="H39" s="14" t="b">
        <v>0</v>
      </c>
      <c r="I39" s="13">
        <v>24</v>
      </c>
      <c r="J39" s="13">
        <v>0</v>
      </c>
      <c r="K39" s="12">
        <v>25.26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thickBot="1" x14ac:dyDescent="0.25">
      <c r="A40" s="13">
        <v>2</v>
      </c>
      <c r="B40" s="13">
        <v>13</v>
      </c>
      <c r="C40" s="13">
        <v>45</v>
      </c>
      <c r="D40" s="12" t="s">
        <v>14</v>
      </c>
      <c r="E40" s="17" t="s">
        <v>53</v>
      </c>
      <c r="F40" s="13">
        <v>2</v>
      </c>
      <c r="G40" s="14" t="b">
        <v>1</v>
      </c>
      <c r="H40" s="14" t="b">
        <v>0</v>
      </c>
      <c r="I40" s="13">
        <v>30</v>
      </c>
      <c r="J40" s="13">
        <v>0</v>
      </c>
      <c r="K40" s="12">
        <v>27.28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thickBot="1" x14ac:dyDescent="0.25">
      <c r="A41" s="13">
        <v>2</v>
      </c>
      <c r="B41" s="13">
        <v>14</v>
      </c>
      <c r="C41" s="13">
        <v>46</v>
      </c>
      <c r="D41" s="12" t="s">
        <v>14</v>
      </c>
      <c r="E41" s="17" t="s">
        <v>55</v>
      </c>
      <c r="F41" s="13">
        <v>2</v>
      </c>
      <c r="G41" s="14" t="b">
        <v>1</v>
      </c>
      <c r="H41" s="14" t="b">
        <v>0</v>
      </c>
      <c r="I41" s="13">
        <v>36</v>
      </c>
      <c r="J41" s="13">
        <v>0</v>
      </c>
      <c r="K41" s="12">
        <v>29.3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thickBot="1" x14ac:dyDescent="0.25">
      <c r="A42" s="12"/>
      <c r="B42" s="12"/>
      <c r="C42" s="12"/>
      <c r="D42" s="12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thickBot="1" x14ac:dyDescent="0.25">
      <c r="A43" s="12"/>
      <c r="B43" s="12"/>
      <c r="C43" s="12"/>
      <c r="D43" s="12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thickBot="1" x14ac:dyDescent="0.25">
      <c r="A44" s="12"/>
      <c r="B44" s="12"/>
      <c r="C44" s="12"/>
      <c r="D44" s="12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thickBot="1" x14ac:dyDescent="0.25">
      <c r="A45" s="12"/>
      <c r="B45" s="12"/>
      <c r="C45" s="12"/>
      <c r="D45" s="12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thickBot="1" x14ac:dyDescent="0.25">
      <c r="A46" s="12"/>
      <c r="B46" s="12"/>
      <c r="C46" s="12"/>
      <c r="D46" s="12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thickBot="1" x14ac:dyDescent="0.25">
      <c r="A47" s="12"/>
      <c r="B47" s="12"/>
      <c r="C47" s="12"/>
      <c r="D47" s="12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thickBot="1" x14ac:dyDescent="0.25">
      <c r="A48" s="12"/>
      <c r="B48" s="12"/>
      <c r="C48" s="12"/>
      <c r="D48" s="12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thickBot="1" x14ac:dyDescent="0.25">
      <c r="A49" s="12"/>
      <c r="B49" s="12"/>
      <c r="C49" s="12"/>
      <c r="D49" s="12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thickBot="1" x14ac:dyDescent="0.25">
      <c r="A50" s="12"/>
      <c r="B50" s="12"/>
      <c r="C50" s="12"/>
      <c r="D50" s="12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thickBot="1" x14ac:dyDescent="0.25">
      <c r="A51" s="12"/>
      <c r="B51" s="12"/>
      <c r="C51" s="12"/>
      <c r="D51" s="12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thickBot="1" x14ac:dyDescent="0.25">
      <c r="A52" s="12"/>
      <c r="B52" s="12"/>
      <c r="C52" s="12"/>
      <c r="D52" s="12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thickBot="1" x14ac:dyDescent="0.25">
      <c r="A53" s="12"/>
      <c r="B53" s="12"/>
      <c r="C53" s="12"/>
      <c r="D53" s="12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thickBot="1" x14ac:dyDescent="0.25">
      <c r="A54" s="12"/>
      <c r="B54" s="12"/>
      <c r="C54" s="12"/>
      <c r="D54" s="12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thickBot="1" x14ac:dyDescent="0.25">
      <c r="A55" s="12"/>
      <c r="B55" s="12"/>
      <c r="C55" s="12"/>
      <c r="D55" s="12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thickBot="1" x14ac:dyDescent="0.25">
      <c r="A56" s="12"/>
      <c r="B56" s="12"/>
      <c r="C56" s="12"/>
      <c r="D56" s="12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thickBot="1" x14ac:dyDescent="0.25">
      <c r="A57" s="12"/>
      <c r="B57" s="12"/>
      <c r="C57" s="12"/>
      <c r="D57" s="12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thickBot="1" x14ac:dyDescent="0.25">
      <c r="A58" s="12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thickBot="1" x14ac:dyDescent="0.25">
      <c r="A59" s="12"/>
      <c r="B59" s="12"/>
      <c r="C59" s="12"/>
      <c r="D59" s="12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thickBot="1" x14ac:dyDescent="0.25">
      <c r="A60" s="12"/>
      <c r="B60" s="12"/>
      <c r="C60" s="12"/>
      <c r="D60" s="12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thickBot="1" x14ac:dyDescent="0.25">
      <c r="A61" s="12"/>
      <c r="B61" s="12"/>
      <c r="C61" s="12"/>
      <c r="D61" s="12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thickBot="1" x14ac:dyDescent="0.25">
      <c r="A62" s="12"/>
      <c r="B62" s="12"/>
      <c r="C62" s="12"/>
      <c r="D62" s="12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thickBot="1" x14ac:dyDescent="0.25">
      <c r="A63" s="12"/>
      <c r="B63" s="12"/>
      <c r="C63" s="12"/>
      <c r="D63" s="12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thickBot="1" x14ac:dyDescent="0.25">
      <c r="A64" s="12"/>
      <c r="B64" s="12"/>
      <c r="C64" s="12"/>
      <c r="D64" s="12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thickBot="1" x14ac:dyDescent="0.25">
      <c r="A65" s="12"/>
      <c r="B65" s="12"/>
      <c r="C65" s="12"/>
      <c r="D65" s="12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thickBot="1" x14ac:dyDescent="0.25">
      <c r="A66" s="12"/>
      <c r="B66" s="12"/>
      <c r="C66" s="12"/>
      <c r="D66" s="12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thickBot="1" x14ac:dyDescent="0.25">
      <c r="A67" s="12"/>
      <c r="B67" s="12"/>
      <c r="C67" s="12"/>
      <c r="D67" s="12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thickBot="1" x14ac:dyDescent="0.25">
      <c r="A68" s="12"/>
      <c r="B68" s="12"/>
      <c r="C68" s="12"/>
      <c r="D68" s="12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thickBot="1" x14ac:dyDescent="0.25">
      <c r="A69" s="12"/>
      <c r="B69" s="12"/>
      <c r="C69" s="12"/>
      <c r="D69" s="12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thickBot="1" x14ac:dyDescent="0.25">
      <c r="A70" s="12"/>
      <c r="B70" s="12"/>
      <c r="C70" s="12"/>
      <c r="D70" s="12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thickBot="1" x14ac:dyDescent="0.25">
      <c r="A71" s="12"/>
      <c r="B71" s="12"/>
      <c r="C71" s="12"/>
      <c r="D71" s="12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thickBot="1" x14ac:dyDescent="0.25">
      <c r="A72" s="12"/>
      <c r="B72" s="12"/>
      <c r="C72" s="12"/>
      <c r="D72" s="12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thickBot="1" x14ac:dyDescent="0.25">
      <c r="A73" s="12"/>
      <c r="B73" s="12"/>
      <c r="C73" s="12"/>
      <c r="D73" s="12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thickBot="1" x14ac:dyDescent="0.25">
      <c r="A74" s="12"/>
      <c r="B74" s="12"/>
      <c r="C74" s="12"/>
      <c r="D74" s="12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thickBot="1" x14ac:dyDescent="0.25">
      <c r="A75" s="12"/>
      <c r="B75" s="12"/>
      <c r="C75" s="12"/>
      <c r="D75" s="12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thickBot="1" x14ac:dyDescent="0.25">
      <c r="A76" s="12"/>
      <c r="B76" s="12"/>
      <c r="C76" s="12"/>
      <c r="D76" s="12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thickBot="1" x14ac:dyDescent="0.25">
      <c r="A77" s="12"/>
      <c r="B77" s="12"/>
      <c r="C77" s="12"/>
      <c r="D77" s="12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thickBot="1" x14ac:dyDescent="0.25">
      <c r="A78" s="12"/>
      <c r="B78" s="12"/>
      <c r="C78" s="12"/>
      <c r="D78" s="12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thickBot="1" x14ac:dyDescent="0.25">
      <c r="A79" s="12"/>
      <c r="B79" s="12"/>
      <c r="C79" s="12"/>
      <c r="D79" s="12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thickBot="1" x14ac:dyDescent="0.25">
      <c r="A80" s="12"/>
      <c r="B80" s="12"/>
      <c r="C80" s="12"/>
      <c r="D80" s="12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thickBot="1" x14ac:dyDescent="0.25">
      <c r="A81" s="12"/>
      <c r="B81" s="12"/>
      <c r="C81" s="12"/>
      <c r="D81" s="12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thickBot="1" x14ac:dyDescent="0.25">
      <c r="A82" s="12"/>
      <c r="B82" s="12"/>
      <c r="C82" s="12"/>
      <c r="D82" s="12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thickBot="1" x14ac:dyDescent="0.25">
      <c r="A83" s="12"/>
      <c r="B83" s="12"/>
      <c r="C83" s="12"/>
      <c r="D83" s="12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thickBot="1" x14ac:dyDescent="0.25">
      <c r="A84" s="12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thickBot="1" x14ac:dyDescent="0.25">
      <c r="A85" s="12"/>
      <c r="B85" s="12"/>
      <c r="C85" s="12"/>
      <c r="D85" s="12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thickBot="1" x14ac:dyDescent="0.25">
      <c r="A86" s="12"/>
      <c r="B86" s="12"/>
      <c r="C86" s="12"/>
      <c r="D86" s="12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thickBot="1" x14ac:dyDescent="0.25">
      <c r="A87" s="12"/>
      <c r="B87" s="12"/>
      <c r="C87" s="12"/>
      <c r="D87" s="12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thickBot="1" x14ac:dyDescent="0.25">
      <c r="A88" s="12"/>
      <c r="B88" s="12"/>
      <c r="C88" s="12"/>
      <c r="D88" s="12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thickBot="1" x14ac:dyDescent="0.25">
      <c r="A89" s="12"/>
      <c r="B89" s="12"/>
      <c r="C89" s="12"/>
      <c r="D89" s="12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thickBot="1" x14ac:dyDescent="0.25">
      <c r="A90" s="12"/>
      <c r="B90" s="12"/>
      <c r="C90" s="12"/>
      <c r="D90" s="12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thickBot="1" x14ac:dyDescent="0.25">
      <c r="A91" s="12"/>
      <c r="B91" s="12"/>
      <c r="C91" s="12"/>
      <c r="D91" s="12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thickBot="1" x14ac:dyDescent="0.25">
      <c r="A92" s="12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thickBot="1" x14ac:dyDescent="0.25">
      <c r="A93" s="12"/>
      <c r="B93" s="12"/>
      <c r="C93" s="12"/>
      <c r="D93" s="12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thickBot="1" x14ac:dyDescent="0.25">
      <c r="A94" s="12"/>
      <c r="B94" s="12"/>
      <c r="C94" s="12"/>
      <c r="D94" s="12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thickBot="1" x14ac:dyDescent="0.25">
      <c r="A95" s="12"/>
      <c r="B95" s="12"/>
      <c r="C95" s="12"/>
      <c r="D95" s="12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thickBot="1" x14ac:dyDescent="0.25">
      <c r="A96" s="12"/>
      <c r="B96" s="12"/>
      <c r="C96" s="12"/>
      <c r="D96" s="12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thickBot="1" x14ac:dyDescent="0.25">
      <c r="A97" s="12"/>
      <c r="B97" s="12"/>
      <c r="C97" s="12"/>
      <c r="D97" s="12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thickBot="1" x14ac:dyDescent="0.25">
      <c r="A98" s="12"/>
      <c r="B98" s="12"/>
      <c r="C98" s="12"/>
      <c r="D98" s="12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thickBot="1" x14ac:dyDescent="0.25">
      <c r="A99" s="12"/>
      <c r="B99" s="12"/>
      <c r="C99" s="12"/>
      <c r="D99" s="12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thickBot="1" x14ac:dyDescent="0.25">
      <c r="A100" s="12"/>
      <c r="B100" s="12"/>
      <c r="C100" s="12"/>
      <c r="D100" s="12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thickBot="1" x14ac:dyDescent="0.25">
      <c r="A101" s="12"/>
      <c r="B101" s="12"/>
      <c r="C101" s="12"/>
      <c r="D101" s="12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thickBot="1" x14ac:dyDescent="0.25">
      <c r="A102" s="12"/>
      <c r="B102" s="12"/>
      <c r="C102" s="12"/>
      <c r="D102" s="12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thickBot="1" x14ac:dyDescent="0.25">
      <c r="A103" s="12"/>
      <c r="B103" s="12"/>
      <c r="C103" s="12"/>
      <c r="D103" s="12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thickBot="1" x14ac:dyDescent="0.25">
      <c r="A104" s="12"/>
      <c r="B104" s="12"/>
      <c r="C104" s="12"/>
      <c r="D104" s="12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thickBot="1" x14ac:dyDescent="0.25">
      <c r="A105" s="12"/>
      <c r="B105" s="12"/>
      <c r="C105" s="12"/>
      <c r="D105" s="12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thickBot="1" x14ac:dyDescent="0.25">
      <c r="A106" s="12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thickBot="1" x14ac:dyDescent="0.25">
      <c r="A107" s="12"/>
      <c r="B107" s="12"/>
      <c r="C107" s="12"/>
      <c r="D107" s="12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thickBot="1" x14ac:dyDescent="0.25">
      <c r="A108" s="12"/>
      <c r="B108" s="12"/>
      <c r="C108" s="12"/>
      <c r="D108" s="12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thickBot="1" x14ac:dyDescent="0.25">
      <c r="A109" s="12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thickBot="1" x14ac:dyDescent="0.25">
      <c r="A110" s="12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thickBot="1" x14ac:dyDescent="0.25">
      <c r="A111" s="12"/>
      <c r="B111" s="12"/>
      <c r="C111" s="12"/>
      <c r="D111" s="12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thickBot="1" x14ac:dyDescent="0.25">
      <c r="A112" s="12"/>
      <c r="B112" s="12"/>
      <c r="C112" s="12"/>
      <c r="D112" s="12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thickBot="1" x14ac:dyDescent="0.25">
      <c r="A113" s="12"/>
      <c r="B113" s="12"/>
      <c r="C113" s="12"/>
      <c r="D113" s="12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thickBot="1" x14ac:dyDescent="0.25">
      <c r="A114" s="12"/>
      <c r="B114" s="12"/>
      <c r="C114" s="12"/>
      <c r="D114" s="12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thickBot="1" x14ac:dyDescent="0.25">
      <c r="A115" s="12"/>
      <c r="B115" s="12"/>
      <c r="C115" s="12"/>
      <c r="D115" s="12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thickBot="1" x14ac:dyDescent="0.25">
      <c r="A116" s="12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thickBot="1" x14ac:dyDescent="0.25">
      <c r="A117" s="12"/>
      <c r="B117" s="12"/>
      <c r="C117" s="12"/>
      <c r="D117" s="12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thickBot="1" x14ac:dyDescent="0.25">
      <c r="A118" s="12"/>
      <c r="B118" s="12"/>
      <c r="C118" s="12"/>
      <c r="D118" s="12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thickBot="1" x14ac:dyDescent="0.25">
      <c r="A119" s="12"/>
      <c r="B119" s="12"/>
      <c r="C119" s="12"/>
      <c r="D119" s="12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thickBot="1" x14ac:dyDescent="0.25">
      <c r="A120" s="12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thickBot="1" x14ac:dyDescent="0.25">
      <c r="A121" s="12"/>
      <c r="B121" s="12"/>
      <c r="C121" s="12"/>
      <c r="D121" s="12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thickBot="1" x14ac:dyDescent="0.25">
      <c r="A122" s="12"/>
      <c r="B122" s="12"/>
      <c r="C122" s="12"/>
      <c r="D122" s="12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thickBot="1" x14ac:dyDescent="0.25">
      <c r="A123" s="12"/>
      <c r="B123" s="12"/>
      <c r="C123" s="12"/>
      <c r="D123" s="12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thickBot="1" x14ac:dyDescent="0.25">
      <c r="A124" s="12"/>
      <c r="B124" s="12"/>
      <c r="C124" s="12"/>
      <c r="D124" s="12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thickBot="1" x14ac:dyDescent="0.25">
      <c r="A125" s="12"/>
      <c r="B125" s="12"/>
      <c r="C125" s="12"/>
      <c r="D125" s="12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thickBot="1" x14ac:dyDescent="0.25">
      <c r="A126" s="12"/>
      <c r="B126" s="12"/>
      <c r="C126" s="12"/>
      <c r="D126" s="12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thickBot="1" x14ac:dyDescent="0.25">
      <c r="A127" s="12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thickBot="1" x14ac:dyDescent="0.25">
      <c r="A128" s="12"/>
      <c r="B128" s="12"/>
      <c r="C128" s="12"/>
      <c r="D128" s="12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thickBot="1" x14ac:dyDescent="0.25">
      <c r="A129" s="12"/>
      <c r="B129" s="12"/>
      <c r="C129" s="12"/>
      <c r="D129" s="12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thickBot="1" x14ac:dyDescent="0.25">
      <c r="A130" s="12"/>
      <c r="B130" s="12"/>
      <c r="C130" s="12"/>
      <c r="D130" s="12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thickBot="1" x14ac:dyDescent="0.25">
      <c r="A131" s="12"/>
      <c r="B131" s="12"/>
      <c r="C131" s="12"/>
      <c r="D131" s="12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thickBot="1" x14ac:dyDescent="0.25">
      <c r="A132" s="12"/>
      <c r="B132" s="12"/>
      <c r="C132" s="12"/>
      <c r="D132" s="12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thickBot="1" x14ac:dyDescent="0.25">
      <c r="A133" s="12"/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thickBot="1" x14ac:dyDescent="0.25">
      <c r="A134" s="12"/>
      <c r="B134" s="12"/>
      <c r="C134" s="12"/>
      <c r="D134" s="12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thickBot="1" x14ac:dyDescent="0.25">
      <c r="A135" s="12"/>
      <c r="B135" s="12"/>
      <c r="C135" s="12"/>
      <c r="D135" s="12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thickBot="1" x14ac:dyDescent="0.25">
      <c r="A136" s="12"/>
      <c r="B136" s="12"/>
      <c r="C136" s="12"/>
      <c r="D136" s="12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thickBot="1" x14ac:dyDescent="0.25">
      <c r="A137" s="12"/>
      <c r="B137" s="12"/>
      <c r="C137" s="12"/>
      <c r="D137" s="12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thickBot="1" x14ac:dyDescent="0.25">
      <c r="A138" s="12"/>
      <c r="B138" s="12"/>
      <c r="C138" s="12"/>
      <c r="D138" s="12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thickBot="1" x14ac:dyDescent="0.25">
      <c r="A139" s="12"/>
      <c r="B139" s="12"/>
      <c r="C139" s="12"/>
      <c r="D139" s="12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thickBot="1" x14ac:dyDescent="0.25">
      <c r="A140" s="12"/>
      <c r="B140" s="12"/>
      <c r="C140" s="12"/>
      <c r="D140" s="12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thickBot="1" x14ac:dyDescent="0.25">
      <c r="A141" s="12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thickBot="1" x14ac:dyDescent="0.25">
      <c r="A142" s="12"/>
      <c r="B142" s="12"/>
      <c r="C142" s="12"/>
      <c r="D142" s="12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thickBot="1" x14ac:dyDescent="0.25">
      <c r="A143" s="12"/>
      <c r="B143" s="12"/>
      <c r="C143" s="12"/>
      <c r="D143" s="12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thickBot="1" x14ac:dyDescent="0.25">
      <c r="A144" s="12"/>
      <c r="B144" s="12"/>
      <c r="C144" s="12"/>
      <c r="D144" s="12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thickBot="1" x14ac:dyDescent="0.25">
      <c r="A145" s="12"/>
      <c r="B145" s="12"/>
      <c r="C145" s="12"/>
      <c r="D145" s="12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thickBot="1" x14ac:dyDescent="0.25">
      <c r="A146" s="12"/>
      <c r="B146" s="12"/>
      <c r="C146" s="12"/>
      <c r="D146" s="12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thickBot="1" x14ac:dyDescent="0.25">
      <c r="A147" s="12"/>
      <c r="B147" s="12"/>
      <c r="C147" s="12"/>
      <c r="D147" s="12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thickBot="1" x14ac:dyDescent="0.25">
      <c r="A148" s="12"/>
      <c r="B148" s="12"/>
      <c r="C148" s="12"/>
      <c r="D148" s="12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thickBot="1" x14ac:dyDescent="0.25">
      <c r="A149" s="12"/>
      <c r="B149" s="12"/>
      <c r="C149" s="12"/>
      <c r="D149" s="12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thickBot="1" x14ac:dyDescent="0.25">
      <c r="A150" s="12"/>
      <c r="B150" s="12"/>
      <c r="C150" s="12"/>
      <c r="D150" s="12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thickBot="1" x14ac:dyDescent="0.25">
      <c r="A151" s="12"/>
      <c r="B151" s="12"/>
      <c r="C151" s="12"/>
      <c r="D151" s="12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thickBot="1" x14ac:dyDescent="0.25">
      <c r="A152" s="12"/>
      <c r="B152" s="12"/>
      <c r="C152" s="12"/>
      <c r="D152" s="12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thickBot="1" x14ac:dyDescent="0.25">
      <c r="A153" s="12"/>
      <c r="B153" s="12"/>
      <c r="C153" s="12"/>
      <c r="D153" s="12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thickBot="1" x14ac:dyDescent="0.25">
      <c r="A154" s="12"/>
      <c r="B154" s="12"/>
      <c r="C154" s="12"/>
      <c r="D154" s="12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thickBot="1" x14ac:dyDescent="0.25">
      <c r="A155" s="12"/>
      <c r="B155" s="12"/>
      <c r="C155" s="12"/>
      <c r="D155" s="12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thickBot="1" x14ac:dyDescent="0.25">
      <c r="A156" s="12"/>
      <c r="B156" s="12"/>
      <c r="C156" s="12"/>
      <c r="D156" s="12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thickBot="1" x14ac:dyDescent="0.25">
      <c r="A157" s="12"/>
      <c r="B157" s="12"/>
      <c r="C157" s="12"/>
      <c r="D157" s="12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thickBot="1" x14ac:dyDescent="0.25">
      <c r="A158" s="12"/>
      <c r="B158" s="12"/>
      <c r="C158" s="12"/>
      <c r="D158" s="12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thickBot="1" x14ac:dyDescent="0.25">
      <c r="A159" s="12"/>
      <c r="B159" s="12"/>
      <c r="C159" s="12"/>
      <c r="D159" s="12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thickBot="1" x14ac:dyDescent="0.25">
      <c r="A160" s="12"/>
      <c r="B160" s="12"/>
      <c r="C160" s="12"/>
      <c r="D160" s="12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thickBot="1" x14ac:dyDescent="0.25">
      <c r="A161" s="12"/>
      <c r="B161" s="12"/>
      <c r="C161" s="12"/>
      <c r="D161" s="12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thickBot="1" x14ac:dyDescent="0.25">
      <c r="A162" s="12"/>
      <c r="B162" s="12"/>
      <c r="C162" s="12"/>
      <c r="D162" s="12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thickBot="1" x14ac:dyDescent="0.25">
      <c r="A163" s="12"/>
      <c r="B163" s="12"/>
      <c r="C163" s="12"/>
      <c r="D163" s="12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thickBot="1" x14ac:dyDescent="0.25">
      <c r="A164" s="12"/>
      <c r="B164" s="12"/>
      <c r="C164" s="12"/>
      <c r="D164" s="12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thickBot="1" x14ac:dyDescent="0.25">
      <c r="A165" s="12"/>
      <c r="B165" s="12"/>
      <c r="C165" s="12"/>
      <c r="D165" s="12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thickBot="1" x14ac:dyDescent="0.25">
      <c r="A166" s="12"/>
      <c r="B166" s="12"/>
      <c r="C166" s="12"/>
      <c r="D166" s="12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thickBot="1" x14ac:dyDescent="0.25">
      <c r="A167" s="12"/>
      <c r="B167" s="12"/>
      <c r="C167" s="12"/>
      <c r="D167" s="12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thickBot="1" x14ac:dyDescent="0.25">
      <c r="A168" s="12"/>
      <c r="B168" s="12"/>
      <c r="C168" s="12"/>
      <c r="D168" s="12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thickBot="1" x14ac:dyDescent="0.25">
      <c r="A169" s="12"/>
      <c r="B169" s="12"/>
      <c r="C169" s="12"/>
      <c r="D169" s="12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thickBot="1" x14ac:dyDescent="0.25">
      <c r="A170" s="12"/>
      <c r="B170" s="12"/>
      <c r="C170" s="12"/>
      <c r="D170" s="12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thickBot="1" x14ac:dyDescent="0.25">
      <c r="A171" s="12"/>
      <c r="B171" s="12"/>
      <c r="C171" s="12"/>
      <c r="D171" s="12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thickBot="1" x14ac:dyDescent="0.25">
      <c r="A172" s="12"/>
      <c r="B172" s="12"/>
      <c r="C172" s="12"/>
      <c r="D172" s="12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thickBot="1" x14ac:dyDescent="0.25">
      <c r="A173" s="12"/>
      <c r="B173" s="12"/>
      <c r="C173" s="12"/>
      <c r="D173" s="12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thickBot="1" x14ac:dyDescent="0.25">
      <c r="A174" s="12"/>
      <c r="B174" s="12"/>
      <c r="C174" s="12"/>
      <c r="D174" s="12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thickBot="1" x14ac:dyDescent="0.25">
      <c r="A175" s="12"/>
      <c r="B175" s="12"/>
      <c r="C175" s="12"/>
      <c r="D175" s="12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thickBot="1" x14ac:dyDescent="0.25">
      <c r="A176" s="12"/>
      <c r="B176" s="12"/>
      <c r="C176" s="12"/>
      <c r="D176" s="12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thickBot="1" x14ac:dyDescent="0.25">
      <c r="A177" s="12"/>
      <c r="B177" s="12"/>
      <c r="C177" s="12"/>
      <c r="D177" s="12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thickBot="1" x14ac:dyDescent="0.25">
      <c r="A178" s="12"/>
      <c r="B178" s="12"/>
      <c r="C178" s="12"/>
      <c r="D178" s="12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thickBot="1" x14ac:dyDescent="0.25">
      <c r="A179" s="12"/>
      <c r="B179" s="12"/>
      <c r="C179" s="12"/>
      <c r="D179" s="12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thickBot="1" x14ac:dyDescent="0.25">
      <c r="A180" s="12"/>
      <c r="B180" s="12"/>
      <c r="C180" s="12"/>
      <c r="D180" s="12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thickBot="1" x14ac:dyDescent="0.25">
      <c r="A181" s="12"/>
      <c r="B181" s="12"/>
      <c r="C181" s="12"/>
      <c r="D181" s="12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thickBot="1" x14ac:dyDescent="0.25">
      <c r="A182" s="12"/>
      <c r="B182" s="12"/>
      <c r="C182" s="12"/>
      <c r="D182" s="12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thickBot="1" x14ac:dyDescent="0.25">
      <c r="A183" s="12"/>
      <c r="B183" s="12"/>
      <c r="C183" s="12"/>
      <c r="D183" s="12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thickBot="1" x14ac:dyDescent="0.25">
      <c r="A184" s="12"/>
      <c r="B184" s="12"/>
      <c r="C184" s="12"/>
      <c r="D184" s="12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thickBot="1" x14ac:dyDescent="0.25">
      <c r="A185" s="12"/>
      <c r="B185" s="12"/>
      <c r="C185" s="12"/>
      <c r="D185" s="12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thickBot="1" x14ac:dyDescent="0.25">
      <c r="A186" s="12"/>
      <c r="B186" s="12"/>
      <c r="C186" s="12"/>
      <c r="D186" s="12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thickBot="1" x14ac:dyDescent="0.25">
      <c r="A187" s="12"/>
      <c r="B187" s="12"/>
      <c r="C187" s="12"/>
      <c r="D187" s="12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thickBot="1" x14ac:dyDescent="0.25">
      <c r="A188" s="12"/>
      <c r="B188" s="12"/>
      <c r="C188" s="12"/>
      <c r="D188" s="12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thickBot="1" x14ac:dyDescent="0.25">
      <c r="A189" s="12"/>
      <c r="B189" s="12"/>
      <c r="C189" s="12"/>
      <c r="D189" s="12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thickBot="1" x14ac:dyDescent="0.25">
      <c r="A190" s="12"/>
      <c r="B190" s="12"/>
      <c r="C190" s="12"/>
      <c r="D190" s="12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thickBot="1" x14ac:dyDescent="0.25">
      <c r="A191" s="12"/>
      <c r="B191" s="12"/>
      <c r="C191" s="12"/>
      <c r="D191" s="12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thickBot="1" x14ac:dyDescent="0.25">
      <c r="A192" s="12"/>
      <c r="B192" s="12"/>
      <c r="C192" s="12"/>
      <c r="D192" s="12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thickBot="1" x14ac:dyDescent="0.25">
      <c r="A193" s="12"/>
      <c r="B193" s="12"/>
      <c r="C193" s="12"/>
      <c r="D193" s="12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thickBot="1" x14ac:dyDescent="0.25">
      <c r="A194" s="12"/>
      <c r="B194" s="12"/>
      <c r="C194" s="12"/>
      <c r="D194" s="12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thickBot="1" x14ac:dyDescent="0.25">
      <c r="A195" s="12"/>
      <c r="B195" s="12"/>
      <c r="C195" s="12"/>
      <c r="D195" s="12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thickBot="1" x14ac:dyDescent="0.25">
      <c r="A196" s="12"/>
      <c r="B196" s="12"/>
      <c r="C196" s="12"/>
      <c r="D196" s="12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thickBot="1" x14ac:dyDescent="0.25">
      <c r="A197" s="12"/>
      <c r="B197" s="12"/>
      <c r="C197" s="12"/>
      <c r="D197" s="12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thickBot="1" x14ac:dyDescent="0.25">
      <c r="A198" s="12"/>
      <c r="B198" s="12"/>
      <c r="C198" s="12"/>
      <c r="D198" s="12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thickBot="1" x14ac:dyDescent="0.25">
      <c r="A199" s="12"/>
      <c r="B199" s="12"/>
      <c r="C199" s="12"/>
      <c r="D199" s="12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thickBot="1" x14ac:dyDescent="0.25">
      <c r="A200" s="12"/>
      <c r="B200" s="12"/>
      <c r="C200" s="12"/>
      <c r="D200" s="12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thickBot="1" x14ac:dyDescent="0.25">
      <c r="A201" s="12"/>
      <c r="B201" s="12"/>
      <c r="C201" s="12"/>
      <c r="D201" s="12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thickBot="1" x14ac:dyDescent="0.25">
      <c r="A202" s="12"/>
      <c r="B202" s="12"/>
      <c r="C202" s="12"/>
      <c r="D202" s="12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thickBot="1" x14ac:dyDescent="0.25">
      <c r="A203" s="12"/>
      <c r="B203" s="12"/>
      <c r="C203" s="12"/>
      <c r="D203" s="12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thickBot="1" x14ac:dyDescent="0.25">
      <c r="A204" s="12"/>
      <c r="B204" s="12"/>
      <c r="C204" s="12"/>
      <c r="D204" s="12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thickBot="1" x14ac:dyDescent="0.25">
      <c r="A205" s="12"/>
      <c r="B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thickBot="1" x14ac:dyDescent="0.25">
      <c r="A206" s="12"/>
      <c r="B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thickBot="1" x14ac:dyDescent="0.25">
      <c r="A207" s="12"/>
      <c r="B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thickBot="1" x14ac:dyDescent="0.25">
      <c r="A208" s="12"/>
      <c r="B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thickBot="1" x14ac:dyDescent="0.25">
      <c r="A209" s="12"/>
      <c r="B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thickBot="1" x14ac:dyDescent="0.25">
      <c r="A210" s="12"/>
      <c r="B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thickBot="1" x14ac:dyDescent="0.25">
      <c r="A211" s="12"/>
      <c r="B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thickBot="1" x14ac:dyDescent="0.25">
      <c r="A212" s="12"/>
      <c r="B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thickBot="1" x14ac:dyDescent="0.25">
      <c r="A213" s="12"/>
      <c r="B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thickBot="1" x14ac:dyDescent="0.25">
      <c r="A214" s="12"/>
      <c r="B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thickBot="1" x14ac:dyDescent="0.25">
      <c r="A215" s="12"/>
      <c r="B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thickBot="1" x14ac:dyDescent="0.25">
      <c r="A216" s="12"/>
      <c r="B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thickBot="1" x14ac:dyDescent="0.25">
      <c r="A217" s="12"/>
      <c r="B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thickBot="1" x14ac:dyDescent="0.25">
      <c r="A218" s="12"/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thickBot="1" x14ac:dyDescent="0.25">
      <c r="A219" s="12"/>
      <c r="B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thickBot="1" x14ac:dyDescent="0.25">
      <c r="A220" s="12"/>
      <c r="B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thickBot="1" x14ac:dyDescent="0.25">
      <c r="A221" s="12"/>
      <c r="B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thickBot="1" x14ac:dyDescent="0.25">
      <c r="A222" s="12"/>
      <c r="B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thickBot="1" x14ac:dyDescent="0.25">
      <c r="A223" s="12"/>
      <c r="B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thickBot="1" x14ac:dyDescent="0.25">
      <c r="A224" s="12"/>
      <c r="B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thickBot="1" x14ac:dyDescent="0.25">
      <c r="A225" s="12"/>
      <c r="B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thickBot="1" x14ac:dyDescent="0.25">
      <c r="A226" s="12"/>
      <c r="B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thickBot="1" x14ac:dyDescent="0.25">
      <c r="A227" s="12"/>
      <c r="B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thickBot="1" x14ac:dyDescent="0.25">
      <c r="A228" s="12"/>
      <c r="B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thickBot="1" x14ac:dyDescent="0.25">
      <c r="A229" s="12"/>
      <c r="B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thickBot="1" x14ac:dyDescent="0.25">
      <c r="A230" s="12"/>
      <c r="B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thickBot="1" x14ac:dyDescent="0.25">
      <c r="A231" s="12"/>
      <c r="B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thickBot="1" x14ac:dyDescent="0.25">
      <c r="A232" s="12"/>
      <c r="B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thickBot="1" x14ac:dyDescent="0.25">
      <c r="A233" s="12"/>
      <c r="B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thickBot="1" x14ac:dyDescent="0.25">
      <c r="A234" s="12"/>
      <c r="B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thickBot="1" x14ac:dyDescent="0.25">
      <c r="A235" s="12"/>
      <c r="B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thickBot="1" x14ac:dyDescent="0.25">
      <c r="A236" s="12"/>
      <c r="B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thickBot="1" x14ac:dyDescent="0.25">
      <c r="A237" s="12"/>
      <c r="B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thickBot="1" x14ac:dyDescent="0.25">
      <c r="A238" s="12"/>
      <c r="B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thickBot="1" x14ac:dyDescent="0.25">
      <c r="A239" s="12"/>
      <c r="B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thickBot="1" x14ac:dyDescent="0.25">
      <c r="A240" s="12"/>
      <c r="B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thickBot="1" x14ac:dyDescent="0.25">
      <c r="A241" s="12"/>
      <c r="B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thickBot="1" x14ac:dyDescent="0.25">
      <c r="A242" s="12"/>
      <c r="B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thickBot="1" x14ac:dyDescent="0.25">
      <c r="A243" s="12"/>
      <c r="B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thickBot="1" x14ac:dyDescent="0.25">
      <c r="A244" s="12"/>
      <c r="B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thickBot="1" x14ac:dyDescent="0.25">
      <c r="A245" s="12"/>
      <c r="B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thickBot="1" x14ac:dyDescent="0.25">
      <c r="A246" s="12"/>
      <c r="B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thickBot="1" x14ac:dyDescent="0.25">
      <c r="A247" s="12"/>
      <c r="B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thickBot="1" x14ac:dyDescent="0.25">
      <c r="A248" s="12"/>
      <c r="B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thickBot="1" x14ac:dyDescent="0.25">
      <c r="A249" s="12"/>
      <c r="B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thickBot="1" x14ac:dyDescent="0.25">
      <c r="A250" s="12"/>
      <c r="B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thickBot="1" x14ac:dyDescent="0.25">
      <c r="A251" s="12"/>
      <c r="B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thickBot="1" x14ac:dyDescent="0.25">
      <c r="A252" s="12"/>
      <c r="B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thickBot="1" x14ac:dyDescent="0.25">
      <c r="A253" s="12"/>
      <c r="B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thickBot="1" x14ac:dyDescent="0.25">
      <c r="A254" s="12"/>
      <c r="B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thickBot="1" x14ac:dyDescent="0.25">
      <c r="A255" s="12"/>
      <c r="B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thickBot="1" x14ac:dyDescent="0.25">
      <c r="A256" s="12"/>
      <c r="B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thickBot="1" x14ac:dyDescent="0.25">
      <c r="A257" s="12"/>
      <c r="B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thickBot="1" x14ac:dyDescent="0.25">
      <c r="A258" s="12"/>
      <c r="B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thickBot="1" x14ac:dyDescent="0.25">
      <c r="A259" s="12"/>
      <c r="B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thickBot="1" x14ac:dyDescent="0.25">
      <c r="A260" s="12"/>
      <c r="B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thickBot="1" x14ac:dyDescent="0.25">
      <c r="A261" s="12"/>
      <c r="B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thickBot="1" x14ac:dyDescent="0.25">
      <c r="A262" s="12"/>
      <c r="B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thickBot="1" x14ac:dyDescent="0.25">
      <c r="A263" s="12"/>
      <c r="B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thickBot="1" x14ac:dyDescent="0.25">
      <c r="A264" s="12"/>
      <c r="B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thickBot="1" x14ac:dyDescent="0.25">
      <c r="A265" s="12"/>
      <c r="B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thickBot="1" x14ac:dyDescent="0.25">
      <c r="A266" s="12"/>
      <c r="B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thickBot="1" x14ac:dyDescent="0.25">
      <c r="A267" s="12"/>
      <c r="B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thickBot="1" x14ac:dyDescent="0.25">
      <c r="A268" s="12"/>
      <c r="B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thickBot="1" x14ac:dyDescent="0.25">
      <c r="A269" s="12"/>
      <c r="B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thickBot="1" x14ac:dyDescent="0.25">
      <c r="A270" s="12"/>
      <c r="B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thickBot="1" x14ac:dyDescent="0.25">
      <c r="A271" s="12"/>
      <c r="B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thickBot="1" x14ac:dyDescent="0.25">
      <c r="A272" s="12"/>
      <c r="B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thickBot="1" x14ac:dyDescent="0.25">
      <c r="A273" s="12"/>
      <c r="B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thickBot="1" x14ac:dyDescent="0.25">
      <c r="A274" s="12"/>
      <c r="B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thickBot="1" x14ac:dyDescent="0.25">
      <c r="A275" s="12"/>
      <c r="B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thickBot="1" x14ac:dyDescent="0.25">
      <c r="A276" s="12"/>
      <c r="B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thickBot="1" x14ac:dyDescent="0.25">
      <c r="A277" s="12"/>
      <c r="B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thickBot="1" x14ac:dyDescent="0.25">
      <c r="A278" s="12"/>
      <c r="B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thickBot="1" x14ac:dyDescent="0.25">
      <c r="A279" s="12"/>
      <c r="B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thickBot="1" x14ac:dyDescent="0.25">
      <c r="A280" s="12"/>
      <c r="B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thickBot="1" x14ac:dyDescent="0.25">
      <c r="A281" s="12"/>
      <c r="B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thickBot="1" x14ac:dyDescent="0.25">
      <c r="A282" s="12"/>
      <c r="B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thickBot="1" x14ac:dyDescent="0.25">
      <c r="A283" s="12"/>
      <c r="B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thickBot="1" x14ac:dyDescent="0.25">
      <c r="A284" s="12"/>
      <c r="B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thickBot="1" x14ac:dyDescent="0.25">
      <c r="A285" s="12"/>
      <c r="B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thickBot="1" x14ac:dyDescent="0.25">
      <c r="A286" s="12"/>
      <c r="B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thickBot="1" x14ac:dyDescent="0.25">
      <c r="A287" s="12"/>
      <c r="B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thickBot="1" x14ac:dyDescent="0.25">
      <c r="A288" s="12"/>
      <c r="B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thickBot="1" x14ac:dyDescent="0.25">
      <c r="A289" s="12"/>
      <c r="B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thickBot="1" x14ac:dyDescent="0.25">
      <c r="A290" s="12"/>
      <c r="B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thickBot="1" x14ac:dyDescent="0.25">
      <c r="A291" s="12"/>
      <c r="B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thickBot="1" x14ac:dyDescent="0.25">
      <c r="A292" s="12"/>
      <c r="B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thickBot="1" x14ac:dyDescent="0.25">
      <c r="A293" s="12"/>
      <c r="B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thickBot="1" x14ac:dyDescent="0.25">
      <c r="A294" s="12"/>
      <c r="B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thickBot="1" x14ac:dyDescent="0.25">
      <c r="A295" s="12"/>
      <c r="B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thickBot="1" x14ac:dyDescent="0.25">
      <c r="A296" s="12"/>
      <c r="B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thickBot="1" x14ac:dyDescent="0.25">
      <c r="A297" s="12"/>
      <c r="B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thickBot="1" x14ac:dyDescent="0.25">
      <c r="A298" s="12"/>
      <c r="B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thickBot="1" x14ac:dyDescent="0.25">
      <c r="A299" s="12"/>
      <c r="B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thickBot="1" x14ac:dyDescent="0.25">
      <c r="A300" s="12"/>
      <c r="B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thickBot="1" x14ac:dyDescent="0.25">
      <c r="A301" s="12"/>
      <c r="B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thickBot="1" x14ac:dyDescent="0.25">
      <c r="A302" s="12"/>
      <c r="B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thickBot="1" x14ac:dyDescent="0.25">
      <c r="A303" s="12"/>
      <c r="B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thickBot="1" x14ac:dyDescent="0.25">
      <c r="A304" s="12"/>
      <c r="B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thickBot="1" x14ac:dyDescent="0.25">
      <c r="A305" s="12"/>
      <c r="B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thickBot="1" x14ac:dyDescent="0.25">
      <c r="A306" s="12"/>
      <c r="B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thickBot="1" x14ac:dyDescent="0.25">
      <c r="A307" s="12"/>
      <c r="B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thickBot="1" x14ac:dyDescent="0.25">
      <c r="A308" s="12"/>
      <c r="B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thickBot="1" x14ac:dyDescent="0.25">
      <c r="A309" s="12"/>
      <c r="B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thickBot="1" x14ac:dyDescent="0.25">
      <c r="A310" s="12"/>
      <c r="B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thickBot="1" x14ac:dyDescent="0.25">
      <c r="A311" s="12"/>
      <c r="B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thickBot="1" x14ac:dyDescent="0.25">
      <c r="A312" s="12"/>
      <c r="B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thickBot="1" x14ac:dyDescent="0.25">
      <c r="A313" s="12"/>
      <c r="B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thickBot="1" x14ac:dyDescent="0.25">
      <c r="A314" s="12"/>
      <c r="B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thickBot="1" x14ac:dyDescent="0.25">
      <c r="A315" s="12"/>
      <c r="B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thickBot="1" x14ac:dyDescent="0.25">
      <c r="A316" s="12"/>
      <c r="B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thickBot="1" x14ac:dyDescent="0.25">
      <c r="A317" s="12"/>
      <c r="B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thickBot="1" x14ac:dyDescent="0.25">
      <c r="A318" s="12"/>
      <c r="B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thickBot="1" x14ac:dyDescent="0.25">
      <c r="A319" s="12"/>
      <c r="B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thickBot="1" x14ac:dyDescent="0.25">
      <c r="A320" s="12"/>
      <c r="B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thickBot="1" x14ac:dyDescent="0.25">
      <c r="A321" s="12"/>
      <c r="B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thickBot="1" x14ac:dyDescent="0.25">
      <c r="A322" s="12"/>
      <c r="B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thickBot="1" x14ac:dyDescent="0.25">
      <c r="A323" s="12"/>
      <c r="B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thickBot="1" x14ac:dyDescent="0.25">
      <c r="A324" s="12"/>
      <c r="B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thickBot="1" x14ac:dyDescent="0.25">
      <c r="A325" s="12"/>
      <c r="B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thickBot="1" x14ac:dyDescent="0.25">
      <c r="A326" s="12"/>
      <c r="B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thickBot="1" x14ac:dyDescent="0.25">
      <c r="A327" s="12"/>
      <c r="B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thickBot="1" x14ac:dyDescent="0.25">
      <c r="A328" s="12"/>
      <c r="B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thickBot="1" x14ac:dyDescent="0.25">
      <c r="A329" s="12"/>
      <c r="B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thickBot="1" x14ac:dyDescent="0.25">
      <c r="A330" s="12"/>
      <c r="B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thickBot="1" x14ac:dyDescent="0.25">
      <c r="A331" s="12"/>
      <c r="B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thickBot="1" x14ac:dyDescent="0.25">
      <c r="A332" s="12"/>
      <c r="B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thickBot="1" x14ac:dyDescent="0.25">
      <c r="A333" s="12"/>
      <c r="B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thickBot="1" x14ac:dyDescent="0.25">
      <c r="A334" s="12"/>
      <c r="B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thickBot="1" x14ac:dyDescent="0.25">
      <c r="A335" s="12"/>
      <c r="B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thickBot="1" x14ac:dyDescent="0.25">
      <c r="A336" s="12"/>
      <c r="B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thickBot="1" x14ac:dyDescent="0.25">
      <c r="A337" s="12"/>
      <c r="B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thickBot="1" x14ac:dyDescent="0.25">
      <c r="A338" s="12"/>
      <c r="B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thickBot="1" x14ac:dyDescent="0.25">
      <c r="A339" s="12"/>
      <c r="B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thickBot="1" x14ac:dyDescent="0.25">
      <c r="A340" s="12"/>
      <c r="B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thickBot="1" x14ac:dyDescent="0.25">
      <c r="A341" s="12"/>
      <c r="B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thickBot="1" x14ac:dyDescent="0.25">
      <c r="A342" s="12"/>
      <c r="B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thickBot="1" x14ac:dyDescent="0.25">
      <c r="A343" s="12"/>
      <c r="B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thickBot="1" x14ac:dyDescent="0.25">
      <c r="A344" s="12"/>
      <c r="B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thickBot="1" x14ac:dyDescent="0.25">
      <c r="A345" s="12"/>
      <c r="B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thickBot="1" x14ac:dyDescent="0.25">
      <c r="A346" s="12"/>
      <c r="B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thickBot="1" x14ac:dyDescent="0.25">
      <c r="A347" s="12"/>
      <c r="B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thickBot="1" x14ac:dyDescent="0.25">
      <c r="A348" s="12"/>
      <c r="B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thickBot="1" x14ac:dyDescent="0.25">
      <c r="A349" s="12"/>
      <c r="B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thickBot="1" x14ac:dyDescent="0.25">
      <c r="A350" s="12"/>
      <c r="B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thickBot="1" x14ac:dyDescent="0.25">
      <c r="A351" s="12"/>
      <c r="B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thickBot="1" x14ac:dyDescent="0.25">
      <c r="A352" s="12"/>
      <c r="B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thickBot="1" x14ac:dyDescent="0.25">
      <c r="A353" s="12"/>
      <c r="B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thickBot="1" x14ac:dyDescent="0.25">
      <c r="A354" s="12"/>
      <c r="B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thickBot="1" x14ac:dyDescent="0.25">
      <c r="A355" s="12"/>
      <c r="B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thickBot="1" x14ac:dyDescent="0.25">
      <c r="A356" s="12"/>
      <c r="B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thickBot="1" x14ac:dyDescent="0.25">
      <c r="A357" s="12"/>
      <c r="B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thickBot="1" x14ac:dyDescent="0.25">
      <c r="A358" s="12"/>
      <c r="B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thickBot="1" x14ac:dyDescent="0.25">
      <c r="A359" s="12"/>
      <c r="B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thickBot="1" x14ac:dyDescent="0.25">
      <c r="A360" s="12"/>
      <c r="B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thickBot="1" x14ac:dyDescent="0.25">
      <c r="A361" s="12"/>
      <c r="B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thickBot="1" x14ac:dyDescent="0.25">
      <c r="A362" s="12"/>
      <c r="B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thickBot="1" x14ac:dyDescent="0.25">
      <c r="A363" s="12"/>
      <c r="B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thickBot="1" x14ac:dyDescent="0.25">
      <c r="A364" s="12"/>
      <c r="B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thickBot="1" x14ac:dyDescent="0.25">
      <c r="A365" s="12"/>
      <c r="B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thickBot="1" x14ac:dyDescent="0.25">
      <c r="A366" s="12"/>
      <c r="B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thickBot="1" x14ac:dyDescent="0.25">
      <c r="A367" s="12"/>
      <c r="B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thickBot="1" x14ac:dyDescent="0.25">
      <c r="A368" s="12"/>
      <c r="B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thickBot="1" x14ac:dyDescent="0.25">
      <c r="A369" s="12"/>
      <c r="B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thickBot="1" x14ac:dyDescent="0.25">
      <c r="A370" s="12"/>
      <c r="B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thickBot="1" x14ac:dyDescent="0.25">
      <c r="A371" s="12"/>
      <c r="B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thickBot="1" x14ac:dyDescent="0.25">
      <c r="A372" s="12"/>
      <c r="B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thickBot="1" x14ac:dyDescent="0.25">
      <c r="A373" s="12"/>
      <c r="B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thickBot="1" x14ac:dyDescent="0.25">
      <c r="A374" s="12"/>
      <c r="B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thickBot="1" x14ac:dyDescent="0.25">
      <c r="A375" s="12"/>
      <c r="B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thickBot="1" x14ac:dyDescent="0.25">
      <c r="A376" s="12"/>
      <c r="B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thickBot="1" x14ac:dyDescent="0.25">
      <c r="A377" s="12"/>
      <c r="B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thickBot="1" x14ac:dyDescent="0.25">
      <c r="A378" s="12"/>
      <c r="B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thickBot="1" x14ac:dyDescent="0.25">
      <c r="A379" s="12"/>
      <c r="B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thickBot="1" x14ac:dyDescent="0.25">
      <c r="A380" s="12"/>
      <c r="B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thickBot="1" x14ac:dyDescent="0.25">
      <c r="A381" s="12"/>
      <c r="B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thickBot="1" x14ac:dyDescent="0.25">
      <c r="A382" s="12"/>
      <c r="B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thickBot="1" x14ac:dyDescent="0.25">
      <c r="A383" s="12"/>
      <c r="B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thickBot="1" x14ac:dyDescent="0.25">
      <c r="A384" s="12"/>
      <c r="B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thickBot="1" x14ac:dyDescent="0.25">
      <c r="A385" s="12"/>
      <c r="B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thickBot="1" x14ac:dyDescent="0.25">
      <c r="A386" s="12"/>
      <c r="B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thickBot="1" x14ac:dyDescent="0.25">
      <c r="A387" s="12"/>
      <c r="B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thickBot="1" x14ac:dyDescent="0.25">
      <c r="A388" s="12"/>
      <c r="B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thickBot="1" x14ac:dyDescent="0.25">
      <c r="A389" s="12"/>
      <c r="B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thickBot="1" x14ac:dyDescent="0.25">
      <c r="A390" s="12"/>
      <c r="B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thickBot="1" x14ac:dyDescent="0.25">
      <c r="A391" s="12"/>
      <c r="B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thickBot="1" x14ac:dyDescent="0.25">
      <c r="A392" s="12"/>
      <c r="B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thickBot="1" x14ac:dyDescent="0.25">
      <c r="A393" s="12"/>
      <c r="B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thickBot="1" x14ac:dyDescent="0.25">
      <c r="A394" s="12"/>
      <c r="B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thickBot="1" x14ac:dyDescent="0.25">
      <c r="A395" s="12"/>
      <c r="B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thickBot="1" x14ac:dyDescent="0.25">
      <c r="A396" s="12"/>
      <c r="B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thickBot="1" x14ac:dyDescent="0.25">
      <c r="A397" s="12"/>
      <c r="B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thickBot="1" x14ac:dyDescent="0.25">
      <c r="A398" s="12"/>
      <c r="B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thickBot="1" x14ac:dyDescent="0.25">
      <c r="A399" s="12"/>
      <c r="B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thickBot="1" x14ac:dyDescent="0.25">
      <c r="A400" s="12"/>
      <c r="B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thickBot="1" x14ac:dyDescent="0.25">
      <c r="A401" s="12"/>
      <c r="B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thickBot="1" x14ac:dyDescent="0.25">
      <c r="A402" s="12"/>
      <c r="B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thickBot="1" x14ac:dyDescent="0.25">
      <c r="A403" s="12"/>
      <c r="B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thickBot="1" x14ac:dyDescent="0.25">
      <c r="A404" s="12"/>
      <c r="B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thickBot="1" x14ac:dyDescent="0.25">
      <c r="A405" s="12"/>
      <c r="B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thickBot="1" x14ac:dyDescent="0.25">
      <c r="A406" s="12"/>
      <c r="B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thickBot="1" x14ac:dyDescent="0.25">
      <c r="A407" s="12"/>
      <c r="B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thickBot="1" x14ac:dyDescent="0.25">
      <c r="A408" s="12"/>
      <c r="B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thickBot="1" x14ac:dyDescent="0.25">
      <c r="A409" s="12"/>
      <c r="B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thickBot="1" x14ac:dyDescent="0.25">
      <c r="A410" s="12"/>
      <c r="B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thickBot="1" x14ac:dyDescent="0.25">
      <c r="A411" s="12"/>
      <c r="B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thickBot="1" x14ac:dyDescent="0.25">
      <c r="A412" s="12"/>
      <c r="B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thickBot="1" x14ac:dyDescent="0.25">
      <c r="A413" s="12"/>
      <c r="B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thickBot="1" x14ac:dyDescent="0.25">
      <c r="A414" s="12"/>
      <c r="B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thickBot="1" x14ac:dyDescent="0.25">
      <c r="A415" s="12"/>
      <c r="B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thickBot="1" x14ac:dyDescent="0.25">
      <c r="A416" s="12"/>
      <c r="B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thickBot="1" x14ac:dyDescent="0.25">
      <c r="A417" s="12"/>
      <c r="B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thickBot="1" x14ac:dyDescent="0.25">
      <c r="A418" s="12"/>
      <c r="B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thickBot="1" x14ac:dyDescent="0.25">
      <c r="A419" s="12"/>
      <c r="B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thickBot="1" x14ac:dyDescent="0.25">
      <c r="A420" s="12"/>
      <c r="B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thickBot="1" x14ac:dyDescent="0.25">
      <c r="A421" s="12"/>
      <c r="B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thickBot="1" x14ac:dyDescent="0.25">
      <c r="A422" s="12"/>
      <c r="B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thickBot="1" x14ac:dyDescent="0.25">
      <c r="A423" s="12"/>
      <c r="B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thickBot="1" x14ac:dyDescent="0.25">
      <c r="A424" s="12"/>
      <c r="B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thickBot="1" x14ac:dyDescent="0.25">
      <c r="A425" s="12"/>
      <c r="B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thickBot="1" x14ac:dyDescent="0.25">
      <c r="A426" s="12"/>
      <c r="B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thickBot="1" x14ac:dyDescent="0.25">
      <c r="A427" s="12"/>
      <c r="B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thickBot="1" x14ac:dyDescent="0.25">
      <c r="A428" s="12"/>
      <c r="B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thickBot="1" x14ac:dyDescent="0.25">
      <c r="A429" s="12"/>
      <c r="B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thickBot="1" x14ac:dyDescent="0.25">
      <c r="A430" s="12"/>
      <c r="B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thickBot="1" x14ac:dyDescent="0.25">
      <c r="A431" s="12"/>
      <c r="B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thickBot="1" x14ac:dyDescent="0.25">
      <c r="A432" s="12"/>
      <c r="B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thickBot="1" x14ac:dyDescent="0.25">
      <c r="A433" s="12"/>
      <c r="B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thickBot="1" x14ac:dyDescent="0.25">
      <c r="A434" s="12"/>
      <c r="B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thickBot="1" x14ac:dyDescent="0.25">
      <c r="A435" s="12"/>
      <c r="B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thickBot="1" x14ac:dyDescent="0.25">
      <c r="A436" s="12"/>
      <c r="B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thickBot="1" x14ac:dyDescent="0.25">
      <c r="A437" s="12"/>
      <c r="B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thickBot="1" x14ac:dyDescent="0.25">
      <c r="A438" s="12"/>
      <c r="B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thickBot="1" x14ac:dyDescent="0.25">
      <c r="A439" s="12"/>
      <c r="B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thickBot="1" x14ac:dyDescent="0.25">
      <c r="A440" s="12"/>
      <c r="B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thickBot="1" x14ac:dyDescent="0.25">
      <c r="A441" s="12"/>
      <c r="B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thickBot="1" x14ac:dyDescent="0.25">
      <c r="A442" s="12"/>
      <c r="B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thickBot="1" x14ac:dyDescent="0.25">
      <c r="A443" s="12"/>
      <c r="B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thickBot="1" x14ac:dyDescent="0.25">
      <c r="A444" s="12"/>
      <c r="B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thickBot="1" x14ac:dyDescent="0.25">
      <c r="A445" s="12"/>
      <c r="B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thickBot="1" x14ac:dyDescent="0.25">
      <c r="A446" s="12"/>
      <c r="B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thickBot="1" x14ac:dyDescent="0.25">
      <c r="A447" s="12"/>
      <c r="B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thickBot="1" x14ac:dyDescent="0.25">
      <c r="A448" s="12"/>
      <c r="B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thickBot="1" x14ac:dyDescent="0.25">
      <c r="A449" s="12"/>
      <c r="B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thickBot="1" x14ac:dyDescent="0.25">
      <c r="A450" s="12"/>
      <c r="B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thickBot="1" x14ac:dyDescent="0.25">
      <c r="A451" s="12"/>
      <c r="B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thickBot="1" x14ac:dyDescent="0.25">
      <c r="A452" s="12"/>
      <c r="B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thickBot="1" x14ac:dyDescent="0.25">
      <c r="A453" s="12"/>
      <c r="B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thickBot="1" x14ac:dyDescent="0.25">
      <c r="A454" s="12"/>
      <c r="B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thickBot="1" x14ac:dyDescent="0.25">
      <c r="A455" s="12"/>
      <c r="B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thickBot="1" x14ac:dyDescent="0.25">
      <c r="A456" s="12"/>
      <c r="B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thickBot="1" x14ac:dyDescent="0.25">
      <c r="A457" s="12"/>
      <c r="B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thickBot="1" x14ac:dyDescent="0.25">
      <c r="A458" s="12"/>
      <c r="B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thickBot="1" x14ac:dyDescent="0.25">
      <c r="A459" s="12"/>
      <c r="B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thickBot="1" x14ac:dyDescent="0.25">
      <c r="A460" s="12"/>
      <c r="B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thickBot="1" x14ac:dyDescent="0.25">
      <c r="A461" s="12"/>
      <c r="B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thickBot="1" x14ac:dyDescent="0.25">
      <c r="A462" s="12"/>
      <c r="B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thickBot="1" x14ac:dyDescent="0.25">
      <c r="A463" s="12"/>
      <c r="B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thickBot="1" x14ac:dyDescent="0.25">
      <c r="A464" s="12"/>
      <c r="B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thickBot="1" x14ac:dyDescent="0.25">
      <c r="A465" s="12"/>
      <c r="B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thickBot="1" x14ac:dyDescent="0.25">
      <c r="A466" s="12"/>
      <c r="B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thickBot="1" x14ac:dyDescent="0.25">
      <c r="A467" s="12"/>
      <c r="B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thickBot="1" x14ac:dyDescent="0.25">
      <c r="A468" s="12"/>
      <c r="B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thickBot="1" x14ac:dyDescent="0.25">
      <c r="A469" s="12"/>
      <c r="B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thickBot="1" x14ac:dyDescent="0.25">
      <c r="A470" s="12"/>
      <c r="B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thickBot="1" x14ac:dyDescent="0.25">
      <c r="A471" s="12"/>
      <c r="B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thickBot="1" x14ac:dyDescent="0.25">
      <c r="A472" s="12"/>
      <c r="B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thickBot="1" x14ac:dyDescent="0.25">
      <c r="A473" s="12"/>
      <c r="B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thickBot="1" x14ac:dyDescent="0.25">
      <c r="A474" s="12"/>
      <c r="B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thickBot="1" x14ac:dyDescent="0.25">
      <c r="A475" s="12"/>
      <c r="B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thickBot="1" x14ac:dyDescent="0.25">
      <c r="A476" s="12"/>
      <c r="B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thickBot="1" x14ac:dyDescent="0.25">
      <c r="A477" s="12"/>
      <c r="B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thickBot="1" x14ac:dyDescent="0.25">
      <c r="A478" s="12"/>
      <c r="B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thickBot="1" x14ac:dyDescent="0.25">
      <c r="A479" s="12"/>
      <c r="B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thickBot="1" x14ac:dyDescent="0.25">
      <c r="A480" s="12"/>
      <c r="B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thickBot="1" x14ac:dyDescent="0.25">
      <c r="A481" s="12"/>
      <c r="B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thickBot="1" x14ac:dyDescent="0.25">
      <c r="A482" s="12"/>
      <c r="B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thickBot="1" x14ac:dyDescent="0.25">
      <c r="A483" s="12"/>
      <c r="B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thickBot="1" x14ac:dyDescent="0.25">
      <c r="A484" s="12"/>
      <c r="B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thickBot="1" x14ac:dyDescent="0.25">
      <c r="A485" s="12"/>
      <c r="B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thickBot="1" x14ac:dyDescent="0.25">
      <c r="A486" s="12"/>
      <c r="B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thickBot="1" x14ac:dyDescent="0.25">
      <c r="A487" s="12"/>
      <c r="B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thickBot="1" x14ac:dyDescent="0.25">
      <c r="A488" s="12"/>
      <c r="B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thickBot="1" x14ac:dyDescent="0.25">
      <c r="A489" s="12"/>
      <c r="B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thickBot="1" x14ac:dyDescent="0.25">
      <c r="A490" s="12"/>
      <c r="B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thickBot="1" x14ac:dyDescent="0.25">
      <c r="A491" s="12"/>
      <c r="B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thickBot="1" x14ac:dyDescent="0.25">
      <c r="A492" s="12"/>
      <c r="B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thickBot="1" x14ac:dyDescent="0.25">
      <c r="A493" s="12"/>
      <c r="B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thickBot="1" x14ac:dyDescent="0.25">
      <c r="A494" s="12"/>
      <c r="B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thickBot="1" x14ac:dyDescent="0.25">
      <c r="A495" s="12"/>
      <c r="B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thickBot="1" x14ac:dyDescent="0.25">
      <c r="A496" s="12"/>
      <c r="B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thickBot="1" x14ac:dyDescent="0.25">
      <c r="A497" s="12"/>
      <c r="B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thickBot="1" x14ac:dyDescent="0.25">
      <c r="A498" s="12"/>
      <c r="B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thickBot="1" x14ac:dyDescent="0.25">
      <c r="A499" s="12"/>
      <c r="B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thickBot="1" x14ac:dyDescent="0.25">
      <c r="A500" s="12"/>
      <c r="B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thickBot="1" x14ac:dyDescent="0.25">
      <c r="A501" s="12"/>
      <c r="B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thickBot="1" x14ac:dyDescent="0.25">
      <c r="A502" s="12"/>
      <c r="B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thickBot="1" x14ac:dyDescent="0.25">
      <c r="A503" s="12"/>
      <c r="B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thickBot="1" x14ac:dyDescent="0.25">
      <c r="A504" s="12"/>
      <c r="B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thickBot="1" x14ac:dyDescent="0.25">
      <c r="A505" s="12"/>
      <c r="B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thickBot="1" x14ac:dyDescent="0.25">
      <c r="A506" s="12"/>
      <c r="B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thickBot="1" x14ac:dyDescent="0.25">
      <c r="A507" s="12"/>
      <c r="B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thickBot="1" x14ac:dyDescent="0.25">
      <c r="A508" s="12"/>
      <c r="B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thickBot="1" x14ac:dyDescent="0.25">
      <c r="A509" s="12"/>
      <c r="B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thickBot="1" x14ac:dyDescent="0.25">
      <c r="A510" s="12"/>
      <c r="B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thickBot="1" x14ac:dyDescent="0.25">
      <c r="A511" s="12"/>
      <c r="B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thickBot="1" x14ac:dyDescent="0.25">
      <c r="A512" s="12"/>
      <c r="B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thickBot="1" x14ac:dyDescent="0.25">
      <c r="A513" s="12"/>
      <c r="B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thickBot="1" x14ac:dyDescent="0.25">
      <c r="A514" s="12"/>
      <c r="B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thickBot="1" x14ac:dyDescent="0.25">
      <c r="A515" s="12"/>
      <c r="B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thickBot="1" x14ac:dyDescent="0.25">
      <c r="A516" s="12"/>
      <c r="B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thickBot="1" x14ac:dyDescent="0.25">
      <c r="A517" s="12"/>
      <c r="B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thickBot="1" x14ac:dyDescent="0.25">
      <c r="A518" s="12"/>
      <c r="B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thickBot="1" x14ac:dyDescent="0.25">
      <c r="A519" s="12"/>
      <c r="B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thickBot="1" x14ac:dyDescent="0.25">
      <c r="A520" s="12"/>
      <c r="B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thickBot="1" x14ac:dyDescent="0.25">
      <c r="A521" s="12"/>
      <c r="B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thickBot="1" x14ac:dyDescent="0.25">
      <c r="A522" s="12"/>
      <c r="B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thickBot="1" x14ac:dyDescent="0.25">
      <c r="A523" s="12"/>
      <c r="B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thickBot="1" x14ac:dyDescent="0.25">
      <c r="A524" s="12"/>
      <c r="B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thickBot="1" x14ac:dyDescent="0.25">
      <c r="A525" s="12"/>
      <c r="B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thickBot="1" x14ac:dyDescent="0.25">
      <c r="A526" s="12"/>
      <c r="B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thickBot="1" x14ac:dyDescent="0.25">
      <c r="A527" s="12"/>
      <c r="B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thickBot="1" x14ac:dyDescent="0.25">
      <c r="A528" s="12"/>
      <c r="B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thickBot="1" x14ac:dyDescent="0.25">
      <c r="A529" s="12"/>
      <c r="B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thickBot="1" x14ac:dyDescent="0.25">
      <c r="A530" s="12"/>
      <c r="B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thickBot="1" x14ac:dyDescent="0.25">
      <c r="A531" s="12"/>
      <c r="B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thickBot="1" x14ac:dyDescent="0.25">
      <c r="A532" s="12"/>
      <c r="B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thickBot="1" x14ac:dyDescent="0.25">
      <c r="A533" s="12"/>
      <c r="B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thickBot="1" x14ac:dyDescent="0.25">
      <c r="A534" s="12"/>
      <c r="B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thickBot="1" x14ac:dyDescent="0.25">
      <c r="A535" s="12"/>
      <c r="B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thickBot="1" x14ac:dyDescent="0.25">
      <c r="A536" s="12"/>
      <c r="B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thickBot="1" x14ac:dyDescent="0.25">
      <c r="A537" s="12"/>
      <c r="B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thickBot="1" x14ac:dyDescent="0.25">
      <c r="A538" s="12"/>
      <c r="B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thickBot="1" x14ac:dyDescent="0.25">
      <c r="A539" s="12"/>
      <c r="B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thickBot="1" x14ac:dyDescent="0.25">
      <c r="A540" s="12"/>
      <c r="B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thickBot="1" x14ac:dyDescent="0.25">
      <c r="A541" s="12"/>
      <c r="B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thickBot="1" x14ac:dyDescent="0.25">
      <c r="A542" s="12"/>
      <c r="B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thickBot="1" x14ac:dyDescent="0.25">
      <c r="A543" s="12"/>
      <c r="B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thickBot="1" x14ac:dyDescent="0.25">
      <c r="A544" s="12"/>
      <c r="B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thickBot="1" x14ac:dyDescent="0.25">
      <c r="A545" s="12"/>
      <c r="B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thickBot="1" x14ac:dyDescent="0.25">
      <c r="A546" s="12"/>
      <c r="B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thickBot="1" x14ac:dyDescent="0.25">
      <c r="A547" s="12"/>
      <c r="B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thickBot="1" x14ac:dyDescent="0.25">
      <c r="A548" s="12"/>
      <c r="B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thickBot="1" x14ac:dyDescent="0.25">
      <c r="A549" s="12"/>
      <c r="B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thickBot="1" x14ac:dyDescent="0.25">
      <c r="A550" s="12"/>
      <c r="B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thickBot="1" x14ac:dyDescent="0.25">
      <c r="A551" s="12"/>
      <c r="B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thickBot="1" x14ac:dyDescent="0.25">
      <c r="A552" s="12"/>
      <c r="B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thickBot="1" x14ac:dyDescent="0.25">
      <c r="A553" s="12"/>
      <c r="B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thickBot="1" x14ac:dyDescent="0.25">
      <c r="A554" s="12"/>
      <c r="B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thickBot="1" x14ac:dyDescent="0.25">
      <c r="A555" s="12"/>
      <c r="B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thickBot="1" x14ac:dyDescent="0.25">
      <c r="A556" s="12"/>
      <c r="B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thickBot="1" x14ac:dyDescent="0.25">
      <c r="A557" s="12"/>
      <c r="B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thickBot="1" x14ac:dyDescent="0.25">
      <c r="A558" s="12"/>
      <c r="B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thickBot="1" x14ac:dyDescent="0.25">
      <c r="A559" s="12"/>
      <c r="B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thickBot="1" x14ac:dyDescent="0.25">
      <c r="A560" s="12"/>
      <c r="B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thickBot="1" x14ac:dyDescent="0.25">
      <c r="A561" s="12"/>
      <c r="B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thickBot="1" x14ac:dyDescent="0.25">
      <c r="A562" s="12"/>
      <c r="B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thickBot="1" x14ac:dyDescent="0.25">
      <c r="A563" s="12"/>
      <c r="B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thickBot="1" x14ac:dyDescent="0.25">
      <c r="A564" s="12"/>
      <c r="B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thickBot="1" x14ac:dyDescent="0.25">
      <c r="A565" s="12"/>
      <c r="B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thickBot="1" x14ac:dyDescent="0.25">
      <c r="A566" s="12"/>
      <c r="B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thickBot="1" x14ac:dyDescent="0.25">
      <c r="A567" s="12"/>
      <c r="B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thickBot="1" x14ac:dyDescent="0.25">
      <c r="A568" s="12"/>
      <c r="B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thickBot="1" x14ac:dyDescent="0.25">
      <c r="A569" s="12"/>
      <c r="B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thickBot="1" x14ac:dyDescent="0.25">
      <c r="A570" s="12"/>
      <c r="B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thickBot="1" x14ac:dyDescent="0.25">
      <c r="A571" s="12"/>
      <c r="B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thickBot="1" x14ac:dyDescent="0.25">
      <c r="A572" s="12"/>
      <c r="B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thickBot="1" x14ac:dyDescent="0.25">
      <c r="A573" s="12"/>
      <c r="B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thickBot="1" x14ac:dyDescent="0.25">
      <c r="A574" s="12"/>
      <c r="B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thickBot="1" x14ac:dyDescent="0.25">
      <c r="A575" s="12"/>
      <c r="B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thickBot="1" x14ac:dyDescent="0.25">
      <c r="A576" s="12"/>
      <c r="B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thickBot="1" x14ac:dyDescent="0.25">
      <c r="A577" s="12"/>
      <c r="B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thickBot="1" x14ac:dyDescent="0.25">
      <c r="A578" s="12"/>
      <c r="B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thickBot="1" x14ac:dyDescent="0.25">
      <c r="A579" s="12"/>
      <c r="B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thickBot="1" x14ac:dyDescent="0.25">
      <c r="A580" s="12"/>
      <c r="B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thickBot="1" x14ac:dyDescent="0.25">
      <c r="A581" s="12"/>
      <c r="B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thickBot="1" x14ac:dyDescent="0.25">
      <c r="A582" s="12"/>
      <c r="B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thickBot="1" x14ac:dyDescent="0.25">
      <c r="A583" s="12"/>
      <c r="B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thickBot="1" x14ac:dyDescent="0.25">
      <c r="A584" s="12"/>
      <c r="B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thickBot="1" x14ac:dyDescent="0.25">
      <c r="A585" s="12"/>
      <c r="B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thickBot="1" x14ac:dyDescent="0.25">
      <c r="A586" s="12"/>
      <c r="B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thickBot="1" x14ac:dyDescent="0.25">
      <c r="A587" s="12"/>
      <c r="B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thickBot="1" x14ac:dyDescent="0.25">
      <c r="A588" s="12"/>
      <c r="B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thickBot="1" x14ac:dyDescent="0.25">
      <c r="A589" s="12"/>
      <c r="B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thickBot="1" x14ac:dyDescent="0.25">
      <c r="A590" s="12"/>
      <c r="B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thickBot="1" x14ac:dyDescent="0.25">
      <c r="A591" s="12"/>
      <c r="B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thickBot="1" x14ac:dyDescent="0.25">
      <c r="A592" s="12"/>
      <c r="B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thickBot="1" x14ac:dyDescent="0.25">
      <c r="A593" s="12"/>
      <c r="B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thickBot="1" x14ac:dyDescent="0.25">
      <c r="A594" s="12"/>
      <c r="B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thickBot="1" x14ac:dyDescent="0.25">
      <c r="A595" s="12"/>
      <c r="B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thickBot="1" x14ac:dyDescent="0.25">
      <c r="A596" s="12"/>
      <c r="B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thickBot="1" x14ac:dyDescent="0.25">
      <c r="A597" s="12"/>
      <c r="B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thickBot="1" x14ac:dyDescent="0.25">
      <c r="A598" s="12"/>
      <c r="B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thickBot="1" x14ac:dyDescent="0.25">
      <c r="A599" s="12"/>
      <c r="B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thickBot="1" x14ac:dyDescent="0.25">
      <c r="A600" s="12"/>
      <c r="B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thickBot="1" x14ac:dyDescent="0.25">
      <c r="A601" s="12"/>
      <c r="B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thickBot="1" x14ac:dyDescent="0.25">
      <c r="A602" s="12"/>
      <c r="B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thickBot="1" x14ac:dyDescent="0.25">
      <c r="A603" s="12"/>
      <c r="B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thickBot="1" x14ac:dyDescent="0.25">
      <c r="A604" s="12"/>
      <c r="B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thickBot="1" x14ac:dyDescent="0.25">
      <c r="A605" s="12"/>
      <c r="B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thickBot="1" x14ac:dyDescent="0.25">
      <c r="A606" s="12"/>
      <c r="B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thickBot="1" x14ac:dyDescent="0.25">
      <c r="A607" s="12"/>
      <c r="B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thickBot="1" x14ac:dyDescent="0.25">
      <c r="A608" s="12"/>
      <c r="B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thickBot="1" x14ac:dyDescent="0.25">
      <c r="A609" s="12"/>
      <c r="B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thickBot="1" x14ac:dyDescent="0.25">
      <c r="A610" s="12"/>
      <c r="B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thickBot="1" x14ac:dyDescent="0.25">
      <c r="A611" s="12"/>
      <c r="B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thickBot="1" x14ac:dyDescent="0.25">
      <c r="A612" s="12"/>
      <c r="B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thickBot="1" x14ac:dyDescent="0.25">
      <c r="A613" s="12"/>
      <c r="B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thickBot="1" x14ac:dyDescent="0.25">
      <c r="A614" s="12"/>
      <c r="B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thickBot="1" x14ac:dyDescent="0.25">
      <c r="A615" s="12"/>
      <c r="B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thickBot="1" x14ac:dyDescent="0.25">
      <c r="A616" s="12"/>
      <c r="B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thickBot="1" x14ac:dyDescent="0.25">
      <c r="A617" s="12"/>
      <c r="B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thickBot="1" x14ac:dyDescent="0.25">
      <c r="A618" s="12"/>
      <c r="B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thickBot="1" x14ac:dyDescent="0.25">
      <c r="A619" s="12"/>
      <c r="B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thickBot="1" x14ac:dyDescent="0.25">
      <c r="A620" s="12"/>
      <c r="B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thickBot="1" x14ac:dyDescent="0.25">
      <c r="A621" s="12"/>
      <c r="B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thickBot="1" x14ac:dyDescent="0.25">
      <c r="A622" s="12"/>
      <c r="B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thickBot="1" x14ac:dyDescent="0.25">
      <c r="A623" s="12"/>
      <c r="B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thickBot="1" x14ac:dyDescent="0.25">
      <c r="A624" s="12"/>
      <c r="B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thickBot="1" x14ac:dyDescent="0.25">
      <c r="A625" s="12"/>
      <c r="B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thickBot="1" x14ac:dyDescent="0.25">
      <c r="A626" s="12"/>
      <c r="B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thickBot="1" x14ac:dyDescent="0.25">
      <c r="A627" s="12"/>
      <c r="B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thickBot="1" x14ac:dyDescent="0.25">
      <c r="A628" s="12"/>
      <c r="B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thickBot="1" x14ac:dyDescent="0.25">
      <c r="A629" s="12"/>
      <c r="B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thickBot="1" x14ac:dyDescent="0.25">
      <c r="A630" s="12"/>
      <c r="B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thickBot="1" x14ac:dyDescent="0.25">
      <c r="A631" s="12"/>
      <c r="B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thickBot="1" x14ac:dyDescent="0.25">
      <c r="A632" s="12"/>
      <c r="B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thickBot="1" x14ac:dyDescent="0.25">
      <c r="A633" s="12"/>
      <c r="B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thickBot="1" x14ac:dyDescent="0.25">
      <c r="A634" s="12"/>
      <c r="B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thickBot="1" x14ac:dyDescent="0.25">
      <c r="A635" s="12"/>
      <c r="B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thickBot="1" x14ac:dyDescent="0.25">
      <c r="A636" s="12"/>
      <c r="B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thickBot="1" x14ac:dyDescent="0.25">
      <c r="A637" s="12"/>
      <c r="B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thickBot="1" x14ac:dyDescent="0.25">
      <c r="A638" s="12"/>
      <c r="B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thickBot="1" x14ac:dyDescent="0.25">
      <c r="A639" s="12"/>
      <c r="B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thickBot="1" x14ac:dyDescent="0.25">
      <c r="A640" s="12"/>
      <c r="B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thickBot="1" x14ac:dyDescent="0.25">
      <c r="A641" s="12"/>
      <c r="B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thickBot="1" x14ac:dyDescent="0.25">
      <c r="A642" s="12"/>
      <c r="B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thickBot="1" x14ac:dyDescent="0.25">
      <c r="A643" s="12"/>
      <c r="B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thickBot="1" x14ac:dyDescent="0.25">
      <c r="A644" s="12"/>
      <c r="B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thickBot="1" x14ac:dyDescent="0.25">
      <c r="A645" s="12"/>
      <c r="B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thickBot="1" x14ac:dyDescent="0.25">
      <c r="A646" s="12"/>
      <c r="B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thickBot="1" x14ac:dyDescent="0.25">
      <c r="A647" s="12"/>
      <c r="B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thickBot="1" x14ac:dyDescent="0.25">
      <c r="A648" s="12"/>
      <c r="B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thickBot="1" x14ac:dyDescent="0.25">
      <c r="A649" s="12"/>
      <c r="B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thickBot="1" x14ac:dyDescent="0.25">
      <c r="A650" s="12"/>
      <c r="B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thickBot="1" x14ac:dyDescent="0.25">
      <c r="A651" s="12"/>
      <c r="B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thickBot="1" x14ac:dyDescent="0.25">
      <c r="A652" s="12"/>
      <c r="B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thickBot="1" x14ac:dyDescent="0.25">
      <c r="A653" s="12"/>
      <c r="B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thickBot="1" x14ac:dyDescent="0.25">
      <c r="A654" s="12"/>
      <c r="B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thickBot="1" x14ac:dyDescent="0.25">
      <c r="A655" s="12"/>
      <c r="B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thickBot="1" x14ac:dyDescent="0.25">
      <c r="A656" s="12"/>
      <c r="B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thickBot="1" x14ac:dyDescent="0.25">
      <c r="A657" s="12"/>
      <c r="B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thickBot="1" x14ac:dyDescent="0.25">
      <c r="A658" s="12"/>
      <c r="B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thickBot="1" x14ac:dyDescent="0.25">
      <c r="A659" s="12"/>
      <c r="B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thickBot="1" x14ac:dyDescent="0.25">
      <c r="A660" s="12"/>
      <c r="B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thickBot="1" x14ac:dyDescent="0.25">
      <c r="A661" s="12"/>
      <c r="B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thickBot="1" x14ac:dyDescent="0.25">
      <c r="A662" s="12"/>
      <c r="B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thickBot="1" x14ac:dyDescent="0.25">
      <c r="A663" s="12"/>
      <c r="B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thickBot="1" x14ac:dyDescent="0.25">
      <c r="A664" s="12"/>
      <c r="B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thickBot="1" x14ac:dyDescent="0.25">
      <c r="A665" s="12"/>
      <c r="B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thickBot="1" x14ac:dyDescent="0.25">
      <c r="A666" s="12"/>
      <c r="B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thickBot="1" x14ac:dyDescent="0.25">
      <c r="A667" s="12"/>
      <c r="B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thickBot="1" x14ac:dyDescent="0.25">
      <c r="A668" s="12"/>
      <c r="B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thickBot="1" x14ac:dyDescent="0.25">
      <c r="A669" s="12"/>
      <c r="B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thickBot="1" x14ac:dyDescent="0.25">
      <c r="A670" s="12"/>
      <c r="B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thickBot="1" x14ac:dyDescent="0.25">
      <c r="A671" s="12"/>
      <c r="B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thickBot="1" x14ac:dyDescent="0.25">
      <c r="A672" s="12"/>
      <c r="B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thickBot="1" x14ac:dyDescent="0.25">
      <c r="A673" s="12"/>
      <c r="B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thickBot="1" x14ac:dyDescent="0.25">
      <c r="A674" s="12"/>
      <c r="B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thickBot="1" x14ac:dyDescent="0.25">
      <c r="A675" s="12"/>
      <c r="B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thickBot="1" x14ac:dyDescent="0.25">
      <c r="A676" s="12"/>
      <c r="B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thickBot="1" x14ac:dyDescent="0.25">
      <c r="A677" s="12"/>
      <c r="B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thickBot="1" x14ac:dyDescent="0.25">
      <c r="A678" s="12"/>
      <c r="B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thickBot="1" x14ac:dyDescent="0.25">
      <c r="A679" s="12"/>
      <c r="B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thickBot="1" x14ac:dyDescent="0.25">
      <c r="A680" s="12"/>
      <c r="B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thickBot="1" x14ac:dyDescent="0.25">
      <c r="A681" s="12"/>
      <c r="B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thickBot="1" x14ac:dyDescent="0.25">
      <c r="A682" s="12"/>
      <c r="B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thickBot="1" x14ac:dyDescent="0.25">
      <c r="A683" s="12"/>
      <c r="B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thickBot="1" x14ac:dyDescent="0.25">
      <c r="A684" s="12"/>
      <c r="B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thickBot="1" x14ac:dyDescent="0.25">
      <c r="A685" s="12"/>
      <c r="B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thickBot="1" x14ac:dyDescent="0.25">
      <c r="A686" s="12"/>
      <c r="B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thickBot="1" x14ac:dyDescent="0.25">
      <c r="A687" s="12"/>
      <c r="B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thickBot="1" x14ac:dyDescent="0.25">
      <c r="A688" s="12"/>
      <c r="B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thickBot="1" x14ac:dyDescent="0.25">
      <c r="A689" s="12"/>
      <c r="B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thickBot="1" x14ac:dyDescent="0.25">
      <c r="A690" s="12"/>
      <c r="B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thickBot="1" x14ac:dyDescent="0.25">
      <c r="A691" s="12"/>
      <c r="B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thickBot="1" x14ac:dyDescent="0.25">
      <c r="A692" s="12"/>
      <c r="B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thickBot="1" x14ac:dyDescent="0.25">
      <c r="A693" s="12"/>
      <c r="B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thickBot="1" x14ac:dyDescent="0.25">
      <c r="A694" s="12"/>
      <c r="B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thickBot="1" x14ac:dyDescent="0.25">
      <c r="A695" s="12"/>
      <c r="B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thickBot="1" x14ac:dyDescent="0.25">
      <c r="A696" s="12"/>
      <c r="B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thickBot="1" x14ac:dyDescent="0.25">
      <c r="A697" s="12"/>
      <c r="B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thickBot="1" x14ac:dyDescent="0.25">
      <c r="A698" s="12"/>
      <c r="B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thickBot="1" x14ac:dyDescent="0.25">
      <c r="A699" s="12"/>
      <c r="B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thickBot="1" x14ac:dyDescent="0.25">
      <c r="A700" s="12"/>
      <c r="B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thickBot="1" x14ac:dyDescent="0.25">
      <c r="A701" s="12"/>
      <c r="B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thickBot="1" x14ac:dyDescent="0.25">
      <c r="A702" s="12"/>
      <c r="B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thickBot="1" x14ac:dyDescent="0.25">
      <c r="A703" s="12"/>
      <c r="B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thickBot="1" x14ac:dyDescent="0.25">
      <c r="A704" s="12"/>
      <c r="B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thickBot="1" x14ac:dyDescent="0.25">
      <c r="A705" s="12"/>
      <c r="B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thickBot="1" x14ac:dyDescent="0.25">
      <c r="A706" s="12"/>
      <c r="B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thickBot="1" x14ac:dyDescent="0.25">
      <c r="A707" s="12"/>
      <c r="B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thickBot="1" x14ac:dyDescent="0.25">
      <c r="A708" s="12"/>
      <c r="B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thickBot="1" x14ac:dyDescent="0.25">
      <c r="A709" s="12"/>
      <c r="B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thickBot="1" x14ac:dyDescent="0.25">
      <c r="A710" s="12"/>
      <c r="B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thickBot="1" x14ac:dyDescent="0.25">
      <c r="A711" s="12"/>
      <c r="B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thickBot="1" x14ac:dyDescent="0.25">
      <c r="A712" s="12"/>
      <c r="B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thickBot="1" x14ac:dyDescent="0.25">
      <c r="A713" s="12"/>
      <c r="B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thickBot="1" x14ac:dyDescent="0.25">
      <c r="A714" s="12"/>
      <c r="B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thickBot="1" x14ac:dyDescent="0.25">
      <c r="A715" s="12"/>
      <c r="B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thickBot="1" x14ac:dyDescent="0.25">
      <c r="A716" s="12"/>
      <c r="B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thickBot="1" x14ac:dyDescent="0.25">
      <c r="A717" s="12"/>
      <c r="B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thickBot="1" x14ac:dyDescent="0.25">
      <c r="A718" s="12"/>
      <c r="B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thickBot="1" x14ac:dyDescent="0.25">
      <c r="A719" s="12"/>
      <c r="B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thickBot="1" x14ac:dyDescent="0.25">
      <c r="A720" s="12"/>
      <c r="B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thickBot="1" x14ac:dyDescent="0.25">
      <c r="A721" s="12"/>
      <c r="B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thickBot="1" x14ac:dyDescent="0.25">
      <c r="A722" s="12"/>
      <c r="B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thickBot="1" x14ac:dyDescent="0.25">
      <c r="A723" s="12"/>
      <c r="B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thickBot="1" x14ac:dyDescent="0.25">
      <c r="A724" s="12"/>
      <c r="B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thickBot="1" x14ac:dyDescent="0.25">
      <c r="A725" s="12"/>
      <c r="B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thickBot="1" x14ac:dyDescent="0.25">
      <c r="A726" s="12"/>
      <c r="B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thickBot="1" x14ac:dyDescent="0.25">
      <c r="A727" s="12"/>
      <c r="B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thickBot="1" x14ac:dyDescent="0.25">
      <c r="A728" s="12"/>
      <c r="B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thickBot="1" x14ac:dyDescent="0.25">
      <c r="A729" s="12"/>
      <c r="B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thickBot="1" x14ac:dyDescent="0.25">
      <c r="A730" s="12"/>
      <c r="B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thickBot="1" x14ac:dyDescent="0.25">
      <c r="A731" s="12"/>
      <c r="B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thickBot="1" x14ac:dyDescent="0.25">
      <c r="A732" s="12"/>
      <c r="B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thickBot="1" x14ac:dyDescent="0.25">
      <c r="A733" s="12"/>
      <c r="B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thickBot="1" x14ac:dyDescent="0.25">
      <c r="A734" s="12"/>
      <c r="B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thickBot="1" x14ac:dyDescent="0.25">
      <c r="A735" s="12"/>
      <c r="B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thickBot="1" x14ac:dyDescent="0.25">
      <c r="A736" s="12"/>
      <c r="B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thickBot="1" x14ac:dyDescent="0.25">
      <c r="A737" s="12"/>
      <c r="B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thickBot="1" x14ac:dyDescent="0.25">
      <c r="A738" s="12"/>
      <c r="B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thickBot="1" x14ac:dyDescent="0.25">
      <c r="A739" s="12"/>
      <c r="B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thickBot="1" x14ac:dyDescent="0.25">
      <c r="A740" s="12"/>
      <c r="B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thickBot="1" x14ac:dyDescent="0.25">
      <c r="A741" s="12"/>
      <c r="B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thickBot="1" x14ac:dyDescent="0.25">
      <c r="A742" s="12"/>
      <c r="B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thickBot="1" x14ac:dyDescent="0.25">
      <c r="A743" s="12"/>
      <c r="B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thickBot="1" x14ac:dyDescent="0.25">
      <c r="A744" s="12"/>
      <c r="B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thickBot="1" x14ac:dyDescent="0.25">
      <c r="A745" s="12"/>
      <c r="B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thickBot="1" x14ac:dyDescent="0.25">
      <c r="A746" s="12"/>
      <c r="B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thickBot="1" x14ac:dyDescent="0.25">
      <c r="A747" s="12"/>
      <c r="B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thickBot="1" x14ac:dyDescent="0.25">
      <c r="A748" s="12"/>
      <c r="B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thickBot="1" x14ac:dyDescent="0.25">
      <c r="A749" s="12"/>
      <c r="B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thickBot="1" x14ac:dyDescent="0.25">
      <c r="A750" s="12"/>
      <c r="B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thickBot="1" x14ac:dyDescent="0.25">
      <c r="A751" s="12"/>
      <c r="B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thickBot="1" x14ac:dyDescent="0.25">
      <c r="A752" s="12"/>
      <c r="B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thickBot="1" x14ac:dyDescent="0.25">
      <c r="A753" s="12"/>
      <c r="B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thickBot="1" x14ac:dyDescent="0.25">
      <c r="A754" s="12"/>
      <c r="B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thickBot="1" x14ac:dyDescent="0.25">
      <c r="A755" s="12"/>
      <c r="B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thickBot="1" x14ac:dyDescent="0.25">
      <c r="A756" s="12"/>
      <c r="B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thickBot="1" x14ac:dyDescent="0.25">
      <c r="A757" s="12"/>
      <c r="B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thickBot="1" x14ac:dyDescent="0.25">
      <c r="A758" s="12"/>
      <c r="B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thickBot="1" x14ac:dyDescent="0.25">
      <c r="A759" s="12"/>
      <c r="B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thickBot="1" x14ac:dyDescent="0.25">
      <c r="A760" s="12"/>
      <c r="B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thickBot="1" x14ac:dyDescent="0.25">
      <c r="A761" s="12"/>
      <c r="B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thickBot="1" x14ac:dyDescent="0.25">
      <c r="A762" s="12"/>
      <c r="B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thickBot="1" x14ac:dyDescent="0.25">
      <c r="A763" s="12"/>
      <c r="B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thickBot="1" x14ac:dyDescent="0.25">
      <c r="A764" s="12"/>
      <c r="B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thickBot="1" x14ac:dyDescent="0.25">
      <c r="A765" s="12"/>
      <c r="B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thickBot="1" x14ac:dyDescent="0.25">
      <c r="A766" s="12"/>
      <c r="B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thickBot="1" x14ac:dyDescent="0.25">
      <c r="A767" s="12"/>
      <c r="B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thickBot="1" x14ac:dyDescent="0.25">
      <c r="A768" s="12"/>
      <c r="B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thickBot="1" x14ac:dyDescent="0.25">
      <c r="A769" s="12"/>
      <c r="B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thickBot="1" x14ac:dyDescent="0.25">
      <c r="A770" s="12"/>
      <c r="B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thickBot="1" x14ac:dyDescent="0.25">
      <c r="A771" s="12"/>
      <c r="B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thickBot="1" x14ac:dyDescent="0.25">
      <c r="A772" s="12"/>
      <c r="B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thickBot="1" x14ac:dyDescent="0.25">
      <c r="A773" s="12"/>
      <c r="B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thickBot="1" x14ac:dyDescent="0.25">
      <c r="A774" s="12"/>
      <c r="B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thickBot="1" x14ac:dyDescent="0.25">
      <c r="A775" s="12"/>
      <c r="B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thickBot="1" x14ac:dyDescent="0.25">
      <c r="A776" s="12"/>
      <c r="B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thickBot="1" x14ac:dyDescent="0.25">
      <c r="A777" s="12"/>
      <c r="B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thickBot="1" x14ac:dyDescent="0.25">
      <c r="A778" s="12"/>
      <c r="B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thickBot="1" x14ac:dyDescent="0.25">
      <c r="A779" s="12"/>
      <c r="B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thickBot="1" x14ac:dyDescent="0.25">
      <c r="A780" s="12"/>
      <c r="B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thickBot="1" x14ac:dyDescent="0.25">
      <c r="A781" s="12"/>
      <c r="B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thickBot="1" x14ac:dyDescent="0.25">
      <c r="A782" s="12"/>
      <c r="B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thickBot="1" x14ac:dyDescent="0.25">
      <c r="A783" s="12"/>
      <c r="B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thickBot="1" x14ac:dyDescent="0.25">
      <c r="A784" s="12"/>
      <c r="B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thickBot="1" x14ac:dyDescent="0.25">
      <c r="A785" s="12"/>
      <c r="B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thickBot="1" x14ac:dyDescent="0.25">
      <c r="A786" s="12"/>
      <c r="B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thickBot="1" x14ac:dyDescent="0.25">
      <c r="A787" s="12"/>
      <c r="B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thickBot="1" x14ac:dyDescent="0.25">
      <c r="A788" s="12"/>
      <c r="B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thickBot="1" x14ac:dyDescent="0.25">
      <c r="A789" s="12"/>
      <c r="B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thickBot="1" x14ac:dyDescent="0.25">
      <c r="A790" s="12"/>
      <c r="B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thickBot="1" x14ac:dyDescent="0.25">
      <c r="A791" s="12"/>
      <c r="B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thickBot="1" x14ac:dyDescent="0.25">
      <c r="A792" s="12"/>
      <c r="B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thickBot="1" x14ac:dyDescent="0.25">
      <c r="A793" s="12"/>
      <c r="B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thickBot="1" x14ac:dyDescent="0.25">
      <c r="A794" s="12"/>
      <c r="B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thickBot="1" x14ac:dyDescent="0.25">
      <c r="A795" s="12"/>
      <c r="B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thickBot="1" x14ac:dyDescent="0.25">
      <c r="A796" s="12"/>
      <c r="B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thickBot="1" x14ac:dyDescent="0.25">
      <c r="A797" s="12"/>
      <c r="B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thickBot="1" x14ac:dyDescent="0.25">
      <c r="A798" s="12"/>
      <c r="B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thickBot="1" x14ac:dyDescent="0.25">
      <c r="A799" s="12"/>
      <c r="B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thickBot="1" x14ac:dyDescent="0.25">
      <c r="A800" s="12"/>
      <c r="B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thickBot="1" x14ac:dyDescent="0.25">
      <c r="A801" s="12"/>
      <c r="B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thickBot="1" x14ac:dyDescent="0.25">
      <c r="A802" s="12"/>
      <c r="B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thickBot="1" x14ac:dyDescent="0.25">
      <c r="A803" s="12"/>
      <c r="B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thickBot="1" x14ac:dyDescent="0.25">
      <c r="A804" s="12"/>
      <c r="B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thickBot="1" x14ac:dyDescent="0.25">
      <c r="A805" s="12"/>
      <c r="B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thickBot="1" x14ac:dyDescent="0.25">
      <c r="A806" s="12"/>
      <c r="B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thickBot="1" x14ac:dyDescent="0.25">
      <c r="A807" s="12"/>
      <c r="B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thickBot="1" x14ac:dyDescent="0.25">
      <c r="A808" s="12"/>
      <c r="B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thickBot="1" x14ac:dyDescent="0.25">
      <c r="A809" s="12"/>
      <c r="B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thickBot="1" x14ac:dyDescent="0.25">
      <c r="A810" s="12"/>
      <c r="B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thickBot="1" x14ac:dyDescent="0.25">
      <c r="A811" s="12"/>
      <c r="B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thickBot="1" x14ac:dyDescent="0.25">
      <c r="A812" s="12"/>
      <c r="B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thickBot="1" x14ac:dyDescent="0.25">
      <c r="A813" s="12"/>
      <c r="B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thickBot="1" x14ac:dyDescent="0.25">
      <c r="A814" s="12"/>
      <c r="B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thickBot="1" x14ac:dyDescent="0.25">
      <c r="A815" s="12"/>
      <c r="B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thickBot="1" x14ac:dyDescent="0.25">
      <c r="A816" s="12"/>
      <c r="B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thickBot="1" x14ac:dyDescent="0.25">
      <c r="A817" s="12"/>
      <c r="B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thickBot="1" x14ac:dyDescent="0.25">
      <c r="A818" s="12"/>
      <c r="B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thickBot="1" x14ac:dyDescent="0.25">
      <c r="A819" s="12"/>
      <c r="B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thickBot="1" x14ac:dyDescent="0.25">
      <c r="A820" s="12"/>
      <c r="B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thickBot="1" x14ac:dyDescent="0.25">
      <c r="A821" s="12"/>
      <c r="B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thickBot="1" x14ac:dyDescent="0.25">
      <c r="A822" s="12"/>
      <c r="B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thickBot="1" x14ac:dyDescent="0.25">
      <c r="A823" s="12"/>
      <c r="B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thickBot="1" x14ac:dyDescent="0.25">
      <c r="A824" s="12"/>
      <c r="B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thickBot="1" x14ac:dyDescent="0.25">
      <c r="A825" s="12"/>
      <c r="B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thickBot="1" x14ac:dyDescent="0.25">
      <c r="A826" s="12"/>
      <c r="B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thickBot="1" x14ac:dyDescent="0.25">
      <c r="A827" s="12"/>
      <c r="B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thickBot="1" x14ac:dyDescent="0.25">
      <c r="A828" s="12"/>
      <c r="B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thickBot="1" x14ac:dyDescent="0.25">
      <c r="A829" s="12"/>
      <c r="B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thickBot="1" x14ac:dyDescent="0.25">
      <c r="A830" s="12"/>
      <c r="B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thickBot="1" x14ac:dyDescent="0.25">
      <c r="A831" s="12"/>
      <c r="B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thickBot="1" x14ac:dyDescent="0.25">
      <c r="A832" s="12"/>
      <c r="B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thickBot="1" x14ac:dyDescent="0.25">
      <c r="A833" s="12"/>
      <c r="B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thickBot="1" x14ac:dyDescent="0.25">
      <c r="A834" s="12"/>
      <c r="B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thickBot="1" x14ac:dyDescent="0.25">
      <c r="A835" s="12"/>
      <c r="B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thickBot="1" x14ac:dyDescent="0.25">
      <c r="A836" s="12"/>
      <c r="B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thickBot="1" x14ac:dyDescent="0.25">
      <c r="A837" s="12"/>
      <c r="B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thickBot="1" x14ac:dyDescent="0.25">
      <c r="A838" s="12"/>
      <c r="B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thickBot="1" x14ac:dyDescent="0.25">
      <c r="A839" s="12"/>
      <c r="B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thickBot="1" x14ac:dyDescent="0.25">
      <c r="A840" s="12"/>
      <c r="B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thickBot="1" x14ac:dyDescent="0.25">
      <c r="A841" s="12"/>
      <c r="B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thickBot="1" x14ac:dyDescent="0.25">
      <c r="A842" s="12"/>
      <c r="B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thickBot="1" x14ac:dyDescent="0.25">
      <c r="A843" s="12"/>
      <c r="B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thickBot="1" x14ac:dyDescent="0.25">
      <c r="A844" s="12"/>
      <c r="B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thickBot="1" x14ac:dyDescent="0.25">
      <c r="A845" s="12"/>
      <c r="B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thickBot="1" x14ac:dyDescent="0.25">
      <c r="A846" s="12"/>
      <c r="B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thickBot="1" x14ac:dyDescent="0.25">
      <c r="A847" s="12"/>
      <c r="B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thickBot="1" x14ac:dyDescent="0.25">
      <c r="A848" s="12"/>
      <c r="B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thickBot="1" x14ac:dyDescent="0.25">
      <c r="A849" s="12"/>
      <c r="B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thickBot="1" x14ac:dyDescent="0.25">
      <c r="A850" s="12"/>
      <c r="B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thickBot="1" x14ac:dyDescent="0.25">
      <c r="A851" s="12"/>
      <c r="B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thickBot="1" x14ac:dyDescent="0.25">
      <c r="A852" s="12"/>
      <c r="B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thickBot="1" x14ac:dyDescent="0.25">
      <c r="A853" s="12"/>
      <c r="B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thickBot="1" x14ac:dyDescent="0.25">
      <c r="A854" s="12"/>
      <c r="B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thickBot="1" x14ac:dyDescent="0.25">
      <c r="A855" s="12"/>
      <c r="B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thickBot="1" x14ac:dyDescent="0.25">
      <c r="A856" s="12"/>
      <c r="B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thickBot="1" x14ac:dyDescent="0.25">
      <c r="A857" s="12"/>
      <c r="B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thickBot="1" x14ac:dyDescent="0.25">
      <c r="A858" s="12"/>
      <c r="B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thickBot="1" x14ac:dyDescent="0.25">
      <c r="A859" s="12"/>
      <c r="B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thickBot="1" x14ac:dyDescent="0.25">
      <c r="A860" s="12"/>
      <c r="B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thickBot="1" x14ac:dyDescent="0.25">
      <c r="A861" s="12"/>
      <c r="B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thickBot="1" x14ac:dyDescent="0.25">
      <c r="A862" s="12"/>
      <c r="B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thickBot="1" x14ac:dyDescent="0.25">
      <c r="A863" s="12"/>
      <c r="B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thickBot="1" x14ac:dyDescent="0.25">
      <c r="A864" s="12"/>
      <c r="B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thickBot="1" x14ac:dyDescent="0.25">
      <c r="A865" s="12"/>
      <c r="B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thickBot="1" x14ac:dyDescent="0.25">
      <c r="A866" s="12"/>
      <c r="B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thickBot="1" x14ac:dyDescent="0.25">
      <c r="A867" s="12"/>
      <c r="B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thickBot="1" x14ac:dyDescent="0.25">
      <c r="A868" s="12"/>
      <c r="B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thickBot="1" x14ac:dyDescent="0.25">
      <c r="A869" s="12"/>
      <c r="B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thickBot="1" x14ac:dyDescent="0.25">
      <c r="A870" s="12"/>
      <c r="B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thickBot="1" x14ac:dyDescent="0.25">
      <c r="A871" s="12"/>
      <c r="B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thickBot="1" x14ac:dyDescent="0.25">
      <c r="A872" s="12"/>
      <c r="B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thickBot="1" x14ac:dyDescent="0.25">
      <c r="A873" s="12"/>
      <c r="B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thickBot="1" x14ac:dyDescent="0.25">
      <c r="A874" s="12"/>
      <c r="B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thickBot="1" x14ac:dyDescent="0.25">
      <c r="A875" s="12"/>
      <c r="B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thickBot="1" x14ac:dyDescent="0.25">
      <c r="A876" s="12"/>
      <c r="B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thickBot="1" x14ac:dyDescent="0.25">
      <c r="A877" s="12"/>
      <c r="B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thickBot="1" x14ac:dyDescent="0.25">
      <c r="A878" s="12"/>
      <c r="B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thickBot="1" x14ac:dyDescent="0.25">
      <c r="A879" s="12"/>
      <c r="B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thickBot="1" x14ac:dyDescent="0.25">
      <c r="A880" s="12"/>
      <c r="B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thickBot="1" x14ac:dyDescent="0.25">
      <c r="A881" s="12"/>
      <c r="B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thickBot="1" x14ac:dyDescent="0.25">
      <c r="A882" s="12"/>
      <c r="B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thickBot="1" x14ac:dyDescent="0.25">
      <c r="A883" s="12"/>
      <c r="B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thickBot="1" x14ac:dyDescent="0.25">
      <c r="A884" s="12"/>
      <c r="B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thickBot="1" x14ac:dyDescent="0.25">
      <c r="A885" s="12"/>
      <c r="B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thickBot="1" x14ac:dyDescent="0.25">
      <c r="A886" s="12"/>
      <c r="B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thickBot="1" x14ac:dyDescent="0.25">
      <c r="A887" s="12"/>
      <c r="B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thickBot="1" x14ac:dyDescent="0.25">
      <c r="A888" s="12"/>
      <c r="B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thickBot="1" x14ac:dyDescent="0.25">
      <c r="A889" s="12"/>
      <c r="B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thickBot="1" x14ac:dyDescent="0.25">
      <c r="A890" s="12"/>
      <c r="B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thickBot="1" x14ac:dyDescent="0.25">
      <c r="A891" s="12"/>
      <c r="B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thickBot="1" x14ac:dyDescent="0.25">
      <c r="A892" s="12"/>
      <c r="B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thickBot="1" x14ac:dyDescent="0.25">
      <c r="A893" s="12"/>
      <c r="B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thickBot="1" x14ac:dyDescent="0.25">
      <c r="A894" s="12"/>
      <c r="B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thickBot="1" x14ac:dyDescent="0.25">
      <c r="A895" s="12"/>
      <c r="B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thickBot="1" x14ac:dyDescent="0.25">
      <c r="A896" s="12"/>
      <c r="B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thickBot="1" x14ac:dyDescent="0.25">
      <c r="A897" s="12"/>
      <c r="B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thickBot="1" x14ac:dyDescent="0.25">
      <c r="A898" s="12"/>
      <c r="B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thickBot="1" x14ac:dyDescent="0.25">
      <c r="A899" s="12"/>
      <c r="B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thickBot="1" x14ac:dyDescent="0.25">
      <c r="A900" s="12"/>
      <c r="B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thickBot="1" x14ac:dyDescent="0.25">
      <c r="A901" s="12"/>
      <c r="B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thickBot="1" x14ac:dyDescent="0.25">
      <c r="A902" s="12"/>
      <c r="B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thickBot="1" x14ac:dyDescent="0.25">
      <c r="A903" s="12"/>
      <c r="B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thickBot="1" x14ac:dyDescent="0.25">
      <c r="A904" s="12"/>
      <c r="B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thickBot="1" x14ac:dyDescent="0.25">
      <c r="A905" s="12"/>
      <c r="B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thickBot="1" x14ac:dyDescent="0.25">
      <c r="A906" s="12"/>
      <c r="B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thickBot="1" x14ac:dyDescent="0.25">
      <c r="A907" s="12"/>
      <c r="B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thickBot="1" x14ac:dyDescent="0.25">
      <c r="A908" s="12"/>
      <c r="B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thickBot="1" x14ac:dyDescent="0.25">
      <c r="A909" s="12"/>
      <c r="B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thickBot="1" x14ac:dyDescent="0.25">
      <c r="A910" s="12"/>
      <c r="B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thickBot="1" x14ac:dyDescent="0.25">
      <c r="A911" s="12"/>
      <c r="B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thickBot="1" x14ac:dyDescent="0.25">
      <c r="A912" s="12"/>
      <c r="B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thickBot="1" x14ac:dyDescent="0.25">
      <c r="A913" s="12"/>
      <c r="B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thickBot="1" x14ac:dyDescent="0.25">
      <c r="A914" s="12"/>
      <c r="B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thickBot="1" x14ac:dyDescent="0.25">
      <c r="A915" s="12"/>
      <c r="B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thickBot="1" x14ac:dyDescent="0.25">
      <c r="A916" s="12"/>
      <c r="B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thickBot="1" x14ac:dyDescent="0.25">
      <c r="A917" s="12"/>
      <c r="B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thickBot="1" x14ac:dyDescent="0.25">
      <c r="A918" s="12"/>
      <c r="B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thickBot="1" x14ac:dyDescent="0.25">
      <c r="A919" s="12"/>
      <c r="B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thickBot="1" x14ac:dyDescent="0.25">
      <c r="A920" s="12"/>
      <c r="B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thickBot="1" x14ac:dyDescent="0.25">
      <c r="A921" s="12"/>
      <c r="B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thickBot="1" x14ac:dyDescent="0.25">
      <c r="A922" s="12"/>
      <c r="B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thickBot="1" x14ac:dyDescent="0.25">
      <c r="A923" s="12"/>
      <c r="B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thickBot="1" x14ac:dyDescent="0.25">
      <c r="A924" s="12"/>
      <c r="B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thickBot="1" x14ac:dyDescent="0.25">
      <c r="A925" s="12"/>
      <c r="B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thickBot="1" x14ac:dyDescent="0.25">
      <c r="A926" s="12"/>
      <c r="B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thickBot="1" x14ac:dyDescent="0.25">
      <c r="A927" s="12"/>
      <c r="B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thickBot="1" x14ac:dyDescent="0.25">
      <c r="A928" s="12"/>
      <c r="B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thickBot="1" x14ac:dyDescent="0.25">
      <c r="A929" s="12"/>
      <c r="B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thickBot="1" x14ac:dyDescent="0.25">
      <c r="A930" s="12"/>
      <c r="B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thickBot="1" x14ac:dyDescent="0.25">
      <c r="A931" s="12"/>
      <c r="B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thickBot="1" x14ac:dyDescent="0.25">
      <c r="A932" s="12"/>
      <c r="B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thickBot="1" x14ac:dyDescent="0.25">
      <c r="A933" s="12"/>
      <c r="B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thickBot="1" x14ac:dyDescent="0.25">
      <c r="A934" s="12"/>
      <c r="B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thickBot="1" x14ac:dyDescent="0.25">
      <c r="A935" s="12"/>
      <c r="B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thickBot="1" x14ac:dyDescent="0.25">
      <c r="A936" s="12"/>
      <c r="B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thickBot="1" x14ac:dyDescent="0.25">
      <c r="A937" s="12"/>
      <c r="B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thickBot="1" x14ac:dyDescent="0.25">
      <c r="A938" s="12"/>
      <c r="B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thickBot="1" x14ac:dyDescent="0.25">
      <c r="A939" s="12"/>
      <c r="B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thickBot="1" x14ac:dyDescent="0.25">
      <c r="A940" s="12"/>
      <c r="B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thickBot="1" x14ac:dyDescent="0.25">
      <c r="A941" s="12"/>
      <c r="B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thickBot="1" x14ac:dyDescent="0.25">
      <c r="A942" s="12"/>
      <c r="B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thickBot="1" x14ac:dyDescent="0.25">
      <c r="A943" s="12"/>
      <c r="B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thickBot="1" x14ac:dyDescent="0.25">
      <c r="A944" s="12"/>
      <c r="B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thickBot="1" x14ac:dyDescent="0.25">
      <c r="A945" s="12"/>
      <c r="B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thickBot="1" x14ac:dyDescent="0.25">
      <c r="A946" s="12"/>
      <c r="B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thickBot="1" x14ac:dyDescent="0.25">
      <c r="A947" s="12"/>
      <c r="B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thickBot="1" x14ac:dyDescent="0.25">
      <c r="A948" s="12"/>
      <c r="B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thickBot="1" x14ac:dyDescent="0.25">
      <c r="A949" s="12"/>
      <c r="B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thickBot="1" x14ac:dyDescent="0.25">
      <c r="A950" s="12"/>
      <c r="B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thickBot="1" x14ac:dyDescent="0.25">
      <c r="A951" s="12"/>
      <c r="B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thickBot="1" x14ac:dyDescent="0.25">
      <c r="A952" s="12"/>
      <c r="B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thickBot="1" x14ac:dyDescent="0.25">
      <c r="A953" s="12"/>
      <c r="B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thickBot="1" x14ac:dyDescent="0.25">
      <c r="A954" s="12"/>
      <c r="B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thickBot="1" x14ac:dyDescent="0.25">
      <c r="A955" s="12"/>
      <c r="B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thickBot="1" x14ac:dyDescent="0.25">
      <c r="A956" s="12"/>
      <c r="B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thickBot="1" x14ac:dyDescent="0.25">
      <c r="A957" s="12"/>
      <c r="B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thickBot="1" x14ac:dyDescent="0.25">
      <c r="A958" s="12"/>
      <c r="B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thickBot="1" x14ac:dyDescent="0.25">
      <c r="A959" s="12"/>
      <c r="B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thickBot="1" x14ac:dyDescent="0.25">
      <c r="A960" s="12"/>
      <c r="B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thickBot="1" x14ac:dyDescent="0.25">
      <c r="A961" s="12"/>
      <c r="B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thickBot="1" x14ac:dyDescent="0.25">
      <c r="A962" s="12"/>
      <c r="B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thickBot="1" x14ac:dyDescent="0.25">
      <c r="A963" s="12"/>
      <c r="B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thickBot="1" x14ac:dyDescent="0.25">
      <c r="A964" s="12"/>
      <c r="B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thickBot="1" x14ac:dyDescent="0.25">
      <c r="A965" s="12"/>
      <c r="B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thickBot="1" x14ac:dyDescent="0.25">
      <c r="A966" s="12"/>
      <c r="B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thickBot="1" x14ac:dyDescent="0.25">
      <c r="A967" s="12"/>
      <c r="B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thickBot="1" x14ac:dyDescent="0.25">
      <c r="A968" s="12"/>
      <c r="B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thickBot="1" x14ac:dyDescent="0.25">
      <c r="A969" s="12"/>
      <c r="B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thickBot="1" x14ac:dyDescent="0.25">
      <c r="A970" s="12"/>
      <c r="B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thickBot="1" x14ac:dyDescent="0.25">
      <c r="A971" s="12"/>
      <c r="B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thickBot="1" x14ac:dyDescent="0.25">
      <c r="A972" s="12"/>
      <c r="B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thickBot="1" x14ac:dyDescent="0.25">
      <c r="A973" s="12"/>
      <c r="B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thickBot="1" x14ac:dyDescent="0.25">
      <c r="A974" s="12"/>
      <c r="B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thickBot="1" x14ac:dyDescent="0.25">
      <c r="A975" s="12"/>
      <c r="B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thickBot="1" x14ac:dyDescent="0.25">
      <c r="A976" s="12"/>
      <c r="B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thickBot="1" x14ac:dyDescent="0.25">
      <c r="A977" s="12"/>
      <c r="B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thickBot="1" x14ac:dyDescent="0.25">
      <c r="A978" s="12"/>
      <c r="B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thickBot="1" x14ac:dyDescent="0.25">
      <c r="A979" s="12"/>
      <c r="B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thickBot="1" x14ac:dyDescent="0.25">
      <c r="A980" s="12"/>
      <c r="B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thickBot="1" x14ac:dyDescent="0.25">
      <c r="A981" s="12"/>
      <c r="B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thickBot="1" x14ac:dyDescent="0.25">
      <c r="A982" s="12"/>
      <c r="B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thickBot="1" x14ac:dyDescent="0.25">
      <c r="A983" s="12"/>
      <c r="B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thickBot="1" x14ac:dyDescent="0.25">
      <c r="A984" s="12"/>
      <c r="B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thickBot="1" x14ac:dyDescent="0.25">
      <c r="A985" s="12"/>
      <c r="B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thickBot="1" x14ac:dyDescent="0.25">
      <c r="A986" s="12"/>
      <c r="B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thickBot="1" x14ac:dyDescent="0.25">
      <c r="A987" s="12"/>
      <c r="B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thickBot="1" x14ac:dyDescent="0.25">
      <c r="A988" s="12"/>
      <c r="B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thickBot="1" x14ac:dyDescent="0.25">
      <c r="A989" s="12"/>
      <c r="B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thickBot="1" x14ac:dyDescent="0.25">
      <c r="A990" s="12"/>
      <c r="B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thickBot="1" x14ac:dyDescent="0.25">
      <c r="A991" s="12"/>
      <c r="B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thickBot="1" x14ac:dyDescent="0.25">
      <c r="A992" s="12"/>
      <c r="B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thickBot="1" x14ac:dyDescent="0.25">
      <c r="A993" s="12"/>
      <c r="B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thickBot="1" x14ac:dyDescent="0.25">
      <c r="A994" s="12"/>
      <c r="B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thickBot="1" x14ac:dyDescent="0.25">
      <c r="A995" s="12"/>
      <c r="B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thickBot="1" x14ac:dyDescent="0.25">
      <c r="A996" s="12"/>
      <c r="B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thickBot="1" x14ac:dyDescent="0.25">
      <c r="A997" s="12"/>
      <c r="B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thickBot="1" x14ac:dyDescent="0.25">
      <c r="A998" s="12"/>
      <c r="B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thickBot="1" x14ac:dyDescent="0.25">
      <c r="A999" s="12"/>
      <c r="B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thickBot="1" x14ac:dyDescent="0.25">
      <c r="A1000" s="12"/>
      <c r="B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3.5" thickBot="1" x14ac:dyDescent="0.25">
      <c r="A1001" s="12"/>
      <c r="B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20200911_OvernightBi207_AfterFi</vt:lpstr>
      <vt:lpstr>20200912_MorningNoise_PreRecirc</vt:lpstr>
      <vt:lpstr>20200915_Night_AfterFirstRnInje</vt:lpstr>
      <vt:lpstr>20200916_RnPoAlphaEffTest</vt:lpstr>
      <vt:lpstr>20200917_Night_AfterThirdRnInje</vt:lpstr>
      <vt:lpstr>20200920_Rn220InParallel_RnPoTe</vt:lpstr>
      <vt:lpstr>20200921_Afternoon_AfterFourthI</vt:lpstr>
      <vt:lpstr>20200922_Afternoon_AfterFifthIn</vt:lpstr>
      <vt:lpstr>20200923_Afternoon_AfterSixthIn</vt:lpstr>
      <vt:lpstr>20200924_Afternoon_AfterSeventh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</cp:lastModifiedBy>
  <dcterms:modified xsi:type="dcterms:W3CDTF">2020-09-25T23:42:48Z</dcterms:modified>
</cp:coreProperties>
</file>