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DecodeLabs Internship\DecodeLabs Internship\"/>
    </mc:Choice>
  </mc:AlternateContent>
  <xr:revisionPtr revIDLastSave="0" documentId="13_ncr:1_{7921F376-B30A-4E21-8312-8775778888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<sst xmlns="http://schemas.openxmlformats.org/spreadsheetml/2006/main" count="10" uniqueCount="10">
  <si>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PROJECT 4 – DATA VISUALIZATION</t>
  </si>
  <si>
    <t>Sales Data Analysis | DecodeLabs Data Analyst Internship</t>
  </si>
  <si>
    <t>KEY INSIGHTS</t>
  </si>
  <si>
    <t>• June 2024 had the highest orders (53) and revenue ($68,068.54).</t>
  </si>
  <si>
    <t>• Chair generated the highest revenue ($195,620.11).</t>
  </si>
  <si>
    <t>• Printer had the highest number of orders (181).</t>
  </si>
  <si>
    <t>• Online was the most-used payment method (258 orders).</t>
  </si>
  <si>
    <t>• Cancelled orders were the highest status category (250).</t>
  </si>
  <si>
    <t>• Instagram had the highest referral order count (259) and revenue ($275,285.45).</t>
  </si>
  <si>
    <t>Chart choices: Line = monthly trend | Bar = product comparison | Pie = payment mix | Column = order status and referral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</si>
</sst>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>
        <c:manualLayout>
          <c:xMode val="edge"/>
          <c:yMode val="edge"/>
          <c:x val="0.38476927408295414"/>
          <c:y val="1.42857089292429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11689326031475"/>
          <c:y val="0.10157244185307286"/>
          <c:w val="0.83888310673968525"/>
          <c:h val="0.65711636403585905"/>
        </c:manualLayout>
      </c:layout>
      <c:lineChart>
        <c:grouping val="standard"/>
        <c:varyColors val="1"/>
        <c:ser>
          <c:idx val="0"/>
          <c:order val="0"/>
          <c:tx>
            <c:strRef>
              <c:f>'[1]Monthly Analysis'!$C$1</c:f>
              <c:strCache>
                <c:ptCount val="1"/>
                <c:pt idx="0">
                  <c:v>Total Revenue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D9-4E87-A956-AA88184A1D1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D9-4E87-A956-AA88184A1D1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D9-4E87-A956-AA88184A1D1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D9-4E87-A956-AA88184A1D1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D9-4E87-A956-AA88184A1D12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D9-4E87-A956-AA88184A1D1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0D9-4E87-A956-AA88184A1D12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D9-4E87-A956-AA88184A1D1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0D9-4E87-A956-AA88184A1D12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0D9-4E87-A956-AA88184A1D12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0D9-4E87-A956-AA88184A1D12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00D9-4E87-A956-AA88184A1D12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00D9-4E87-A956-AA88184A1D12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00D9-4E87-A956-AA88184A1D12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0D9-4E87-A956-AA88184A1D12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00D9-4E87-A956-AA88184A1D12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00D9-4E87-A956-AA88184A1D12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00D9-4E87-A956-AA88184A1D12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00D9-4E87-A956-AA88184A1D12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00D9-4E87-A956-AA88184A1D12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00D9-4E87-A956-AA88184A1D12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00D9-4E87-A956-AA88184A1D12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00D9-4E87-A956-AA88184A1D12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00D9-4E87-A956-AA88184A1D12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00D9-4E87-A956-AA88184A1D12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00D9-4E87-A956-AA88184A1D12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00D9-4E87-A956-AA88184A1D12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00D9-4E87-A956-AA88184A1D12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00D9-4E87-A956-AA88184A1D12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00D9-4E87-A956-AA88184A1D12}"/>
              </c:ext>
            </c:extLst>
          </c:dPt>
          <c:cat>
            <c:strRef>
              <c:f>'[1]Monthly Analysis'!$A$2:$A$31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'[1]Monthly Analysis'!$C$2:$C$31</c:f>
              <c:numCache>
                <c:formatCode>\$#,##0.00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00D9-4E87-A956-AA88184A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layout>
        <c:manualLayout>
          <c:xMode val="edge"/>
          <c:yMode val="edge"/>
          <c:x val="0.35425822793594614"/>
          <c:y val="1.253918495297805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85287739204357"/>
          <c:y val="0.1080093443672335"/>
          <c:w val="0.75104946303717968"/>
          <c:h val="0.744778219337002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'[1]Product Analysis'!$D$1</c:f>
              <c:strCache>
                <c:ptCount val="1"/>
                <c:pt idx="0">
                  <c:v>Total 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61-42F3-B088-D1C812041E2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61-42F3-B088-D1C812041E2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61-42F3-B088-D1C812041E2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61-42F3-B088-D1C812041E2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61-42F3-B088-D1C812041E2A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761-42F3-B088-D1C812041E2A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761-42F3-B088-D1C812041E2A}"/>
              </c:ext>
            </c:extLst>
          </c:dPt>
          <c:cat>
            <c:strRef>
              <c:f>'[1]Product Analysis'!$A$2:$A$8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'[1]Product Analysis'!$D$2:$D$8</c:f>
              <c:numCache>
                <c:formatCode>\$#,##0.00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151722.39000000001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761-42F3-B088-D1C812041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layout>
            <c:manualLayout>
              <c:xMode val="edge"/>
              <c:yMode val="edge"/>
              <c:x val="2.5198412698412696E-3"/>
              <c:y val="0.3695853174603175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Payment Method</a:t>
            </a:r>
          </a:p>
        </c:rich>
      </c:tx>
      <c:layout>
        <c:manualLayout>
          <c:xMode val="edge"/>
          <c:yMode val="edge"/>
          <c:x val="0.19053444444444445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'[1]Payment Analysis'!$B$1</c:f>
              <c:strCache>
                <c:ptCount val="1"/>
                <c:pt idx="0">
                  <c:v>Order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B1-470A-8B72-5DB4F72B52C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B1-470A-8B72-5DB4F72B52C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B1-470A-8B72-5DB4F72B52C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B1-470A-8B72-5DB4F72B52C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FB1-470A-8B72-5DB4F72B52CE}"/>
              </c:ext>
            </c:extLst>
          </c:dPt>
          <c:dLbls>
            <c:dLbl>
              <c:idx val="0"/>
              <c:layout>
                <c:manualLayout>
                  <c:x val="6.3269444444444448E-2"/>
                  <c:y val="0.1587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B1-470A-8B72-5DB4F72B52CE}"/>
                </c:ext>
              </c:extLst>
            </c:dLbl>
            <c:dLbl>
              <c:idx val="1"/>
              <c:layout>
                <c:manualLayout>
                  <c:x val="9.7466666666666674E-3"/>
                  <c:y val="-0.1200785714285714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1-470A-8B72-5DB4F72B52CE}"/>
                </c:ext>
              </c:extLst>
            </c:dLbl>
            <c:dLbl>
              <c:idx val="2"/>
              <c:layout>
                <c:manualLayout>
                  <c:x val="0.40255805555555557"/>
                  <c:y val="-0.1073301587301587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B1-470A-8B72-5DB4F72B52CE}"/>
                </c:ext>
              </c:extLst>
            </c:dLbl>
            <c:dLbl>
              <c:idx val="4"/>
              <c:layout>
                <c:manualLayout>
                  <c:x val="-7.8786944444444465E-2"/>
                  <c:y val="0.1222123015873015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B1-470A-8B72-5DB4F72B52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'[1]Payment Analysis'!$A$2:$A$6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'[1]Payment Analysis'!$B$2:$B$6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B1-470A-8B72-5DB4F72B52C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Order Status</a:t>
            </a:r>
          </a:p>
        </c:rich>
      </c:tx>
      <c:layout>
        <c:manualLayout>
          <c:xMode val="edge"/>
          <c:yMode val="edge"/>
          <c:x val="0.31479625003357781"/>
          <c:y val="1.511904761904761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7059392376498"/>
          <c:y val="0.13607142857142857"/>
          <c:w val="0.85390818491954767"/>
          <c:h val="0.7470166666666666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'[1]Status Analysis'!$B$1</c:f>
              <c:strCache>
                <c:ptCount val="1"/>
                <c:pt idx="0">
                  <c:v>Order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B7-4379-BF18-F5E22C135AA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B7-4379-BF18-F5E22C135AA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B7-4379-BF18-F5E22C135AA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B7-4379-BF18-F5E22C135AA4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B7-4379-BF18-F5E22C135AA4}"/>
              </c:ext>
            </c:extLst>
          </c:dPt>
          <c:cat>
            <c:strRef>
              <c:f>'[1]Status Analysis'!$A$2:$A$6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'[1]Status Analysis'!$B$2:$B$6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B7-4379-BF18-F5E22C135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Referral Source</a:t>
            </a:r>
          </a:p>
        </c:rich>
      </c:tx>
      <c:layout>
        <c:manualLayout>
          <c:xMode val="edge"/>
          <c:yMode val="edge"/>
          <c:x val="0.321840873015873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16527777777777"/>
          <c:y val="0.1007936507936508"/>
          <c:w val="0.76211646825396817"/>
          <c:h val="0.78229444444444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'[1]Referral Analysis'!$D$1</c:f>
              <c:strCache>
                <c:ptCount val="1"/>
                <c:pt idx="0">
                  <c:v>Total 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6A-4CDF-8D38-D70BFA86DFD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6A-4CDF-8D38-D70BFA86DFD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6A-4CDF-8D38-D70BFA86DFD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6A-4CDF-8D38-D70BFA86DFD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E6A-4CDF-8D38-D70BFA86DFD7}"/>
              </c:ext>
            </c:extLst>
          </c:dPt>
          <c:cat>
            <c:strRef>
              <c:f>'[1]Referral Analysis'!$A$2:$A$6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'[1]Referral Analysis'!$D$2:$D$6</c:f>
              <c:numCache>
                <c:formatCode>\$#,##0.00</c:formatCode>
                <c:ptCount val="5"/>
                <c:pt idx="0">
                  <c:v>261808.55</c:v>
                </c:pt>
                <c:pt idx="1">
                  <c:v>250410.9</c:v>
                </c:pt>
                <c:pt idx="2">
                  <c:v>250441.48</c:v>
                </c:pt>
                <c:pt idx="3">
                  <c:v>275285.45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6A-4CDF-8D38-D70BFA86D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190499</xdr:rowOff>
    </xdr:from>
    <xdr:ext cx="5505450" cy="26670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F38FC-C76A-4F64-9103-970521787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276225</xdr:colOff>
      <xdr:row>9</xdr:row>
      <xdr:rowOff>0</xdr:rowOff>
    </xdr:from>
    <xdr:ext cx="5763900" cy="30384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33E259-99E6-4C0F-B892-E735F5C41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180975</xdr:colOff>
      <xdr:row>26</xdr:row>
      <xdr:rowOff>161925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176022-A60E-4059-987F-7E948834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666750</xdr:colOff>
      <xdr:row>27</xdr:row>
      <xdr:rowOff>0</xdr:rowOff>
    </xdr:from>
    <xdr:ext cx="4653375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42EB42-62A5-48B0-85C4-C132B6FE8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95250</xdr:colOff>
      <xdr:row>43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2F1A31-23E9-4520-8182-72024DE0A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roject_4_Data_Visualization.xlsx" TargetMode="External"/><Relationship Id="rId1" Type="http://schemas.openxmlformats.org/officeDocument/2006/relationships/externalLinkPath" Target="file:///C:\Users\user\Downloads\Project_4_Data_Visual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Monthly Analysis"/>
      <sheetName val="Product Analysis"/>
      <sheetName val="Payment Analysis"/>
      <sheetName val="Status Analysis"/>
      <sheetName val="Referral Analysis"/>
    </sheetNames>
    <sheetDataSet>
      <sheetData sheetId="0"/>
      <sheetData sheetId="1">
        <row r="1">
          <cell r="C1" t="str">
            <v>Total Revenue</v>
          </cell>
        </row>
        <row r="2">
          <cell r="A2" t="str">
            <v>2023-01</v>
          </cell>
          <cell r="C2">
            <v>56685.75</v>
          </cell>
        </row>
        <row r="3">
          <cell r="A3" t="str">
            <v>2023-02</v>
          </cell>
          <cell r="C3">
            <v>40117.660000000003</v>
          </cell>
        </row>
        <row r="4">
          <cell r="A4" t="str">
            <v>2023-03</v>
          </cell>
          <cell r="C4">
            <v>48609.37</v>
          </cell>
        </row>
        <row r="5">
          <cell r="A5" t="str">
            <v>2023-04</v>
          </cell>
          <cell r="C5">
            <v>27751.71</v>
          </cell>
        </row>
        <row r="6">
          <cell r="A6" t="str">
            <v>2023-05</v>
          </cell>
          <cell r="C6">
            <v>63836.84</v>
          </cell>
        </row>
        <row r="7">
          <cell r="A7" t="str">
            <v>2023-06</v>
          </cell>
          <cell r="C7">
            <v>49500.19</v>
          </cell>
        </row>
        <row r="8">
          <cell r="A8" t="str">
            <v>2023-07</v>
          </cell>
          <cell r="C8">
            <v>42820.66</v>
          </cell>
        </row>
        <row r="9">
          <cell r="A9" t="str">
            <v>2023-08</v>
          </cell>
          <cell r="C9">
            <v>54352.14</v>
          </cell>
        </row>
        <row r="10">
          <cell r="A10" t="str">
            <v>2023-09</v>
          </cell>
          <cell r="C10">
            <v>29526.67</v>
          </cell>
        </row>
        <row r="11">
          <cell r="A11" t="str">
            <v>2023-10</v>
          </cell>
          <cell r="C11">
            <v>52607.85</v>
          </cell>
        </row>
        <row r="12">
          <cell r="A12" t="str">
            <v>2023-11</v>
          </cell>
          <cell r="C12">
            <v>43079.67</v>
          </cell>
        </row>
        <row r="13">
          <cell r="A13" t="str">
            <v>2023-12</v>
          </cell>
          <cell r="C13">
            <v>43754.73</v>
          </cell>
        </row>
        <row r="14">
          <cell r="A14" t="str">
            <v>2024-01</v>
          </cell>
          <cell r="C14">
            <v>38528.080000000002</v>
          </cell>
        </row>
        <row r="15">
          <cell r="A15" t="str">
            <v>2024-02</v>
          </cell>
          <cell r="C15">
            <v>36909.57</v>
          </cell>
        </row>
        <row r="16">
          <cell r="A16" t="str">
            <v>2024-03</v>
          </cell>
          <cell r="C16">
            <v>36030.9</v>
          </cell>
        </row>
        <row r="17">
          <cell r="A17" t="str">
            <v>2024-04</v>
          </cell>
          <cell r="C17">
            <v>49613.14</v>
          </cell>
        </row>
        <row r="18">
          <cell r="A18" t="str">
            <v>2024-05</v>
          </cell>
          <cell r="C18">
            <v>27909.11</v>
          </cell>
        </row>
        <row r="19">
          <cell r="A19" t="str">
            <v>2024-06</v>
          </cell>
          <cell r="C19">
            <v>68068.539999999994</v>
          </cell>
        </row>
        <row r="20">
          <cell r="A20" t="str">
            <v>2024-07</v>
          </cell>
          <cell r="C20">
            <v>42963.98</v>
          </cell>
        </row>
        <row r="21">
          <cell r="A21" t="str">
            <v>2024-08</v>
          </cell>
          <cell r="C21">
            <v>31991.07</v>
          </cell>
        </row>
        <row r="22">
          <cell r="A22" t="str">
            <v>2024-09</v>
          </cell>
          <cell r="C22">
            <v>39794.980000000003</v>
          </cell>
        </row>
        <row r="23">
          <cell r="A23" t="str">
            <v>2024-10</v>
          </cell>
          <cell r="C23">
            <v>37226.97</v>
          </cell>
        </row>
        <row r="24">
          <cell r="A24" t="str">
            <v>2024-11</v>
          </cell>
          <cell r="C24">
            <v>32413.759999999998</v>
          </cell>
        </row>
        <row r="25">
          <cell r="A25" t="str">
            <v>2024-12</v>
          </cell>
          <cell r="C25">
            <v>38785.769999999997</v>
          </cell>
        </row>
        <row r="26">
          <cell r="A26" t="str">
            <v>2025-01</v>
          </cell>
          <cell r="C26">
            <v>29099.4</v>
          </cell>
        </row>
        <row r="27">
          <cell r="A27" t="str">
            <v>2025-02</v>
          </cell>
          <cell r="C27">
            <v>35317.550000000003</v>
          </cell>
        </row>
        <row r="28">
          <cell r="A28" t="str">
            <v>2025-03</v>
          </cell>
          <cell r="C28">
            <v>39200.660000000003</v>
          </cell>
        </row>
        <row r="29">
          <cell r="A29" t="str">
            <v>2025-04</v>
          </cell>
          <cell r="C29">
            <v>31821.200000000001</v>
          </cell>
        </row>
        <row r="30">
          <cell r="A30" t="str">
            <v>2025-05</v>
          </cell>
          <cell r="C30">
            <v>43396.639999999999</v>
          </cell>
        </row>
        <row r="31">
          <cell r="A31" t="str">
            <v>2025-06</v>
          </cell>
          <cell r="C31">
            <v>53047.4</v>
          </cell>
        </row>
      </sheetData>
      <sheetData sheetId="2">
        <row r="1">
          <cell r="D1" t="str">
            <v>Total Revenue</v>
          </cell>
        </row>
        <row r="2">
          <cell r="A2" t="str">
            <v>Chair</v>
          </cell>
          <cell r="D2">
            <v>195620.11</v>
          </cell>
        </row>
        <row r="3">
          <cell r="A3" t="str">
            <v>Desk</v>
          </cell>
          <cell r="D3">
            <v>167459.93</v>
          </cell>
        </row>
        <row r="4">
          <cell r="A4" t="str">
            <v>Laptop</v>
          </cell>
          <cell r="D4">
            <v>192126.56</v>
          </cell>
        </row>
        <row r="5">
          <cell r="A5" t="str">
            <v>Monitor</v>
          </cell>
          <cell r="D5">
            <v>175651.41</v>
          </cell>
        </row>
        <row r="6">
          <cell r="A6" t="str">
            <v>Phone</v>
          </cell>
          <cell r="D6">
            <v>151722.39000000001</v>
          </cell>
        </row>
        <row r="7">
          <cell r="A7" t="str">
            <v>Printer</v>
          </cell>
          <cell r="D7">
            <v>195612.61</v>
          </cell>
        </row>
        <row r="8">
          <cell r="A8" t="str">
            <v>Tablet</v>
          </cell>
          <cell r="D8">
            <v>186568.95</v>
          </cell>
        </row>
      </sheetData>
      <sheetData sheetId="3">
        <row r="1">
          <cell r="B1" t="str">
            <v>Order Count</v>
          </cell>
        </row>
        <row r="2">
          <cell r="A2" t="str">
            <v>Online</v>
          </cell>
          <cell r="B2">
            <v>258</v>
          </cell>
        </row>
        <row r="3">
          <cell r="A3" t="str">
            <v>Cash</v>
          </cell>
          <cell r="B3">
            <v>246</v>
          </cell>
        </row>
        <row r="4">
          <cell r="A4" t="str">
            <v>Credit Card</v>
          </cell>
          <cell r="B4">
            <v>234</v>
          </cell>
        </row>
        <row r="5">
          <cell r="A5" t="str">
            <v>Debit Card</v>
          </cell>
          <cell r="B5">
            <v>232</v>
          </cell>
        </row>
        <row r="6">
          <cell r="A6" t="str">
            <v>Gift Card</v>
          </cell>
          <cell r="B6">
            <v>230</v>
          </cell>
        </row>
      </sheetData>
      <sheetData sheetId="4">
        <row r="1">
          <cell r="B1" t="str">
            <v>Order Count</v>
          </cell>
        </row>
        <row r="2">
          <cell r="A2" t="str">
            <v>Cancelled</v>
          </cell>
          <cell r="B2">
            <v>250</v>
          </cell>
        </row>
        <row r="3">
          <cell r="A3" t="str">
            <v>Returned</v>
          </cell>
          <cell r="B3">
            <v>247</v>
          </cell>
        </row>
        <row r="4">
          <cell r="A4" t="str">
            <v>Pending</v>
          </cell>
          <cell r="B4">
            <v>237</v>
          </cell>
        </row>
        <row r="5">
          <cell r="A5" t="str">
            <v>Shipped</v>
          </cell>
          <cell r="B5">
            <v>235</v>
          </cell>
        </row>
        <row r="6">
          <cell r="A6" t="str">
            <v>Delivered</v>
          </cell>
          <cell r="B6">
            <v>231</v>
          </cell>
        </row>
      </sheetData>
      <sheetData sheetId="5">
        <row r="1">
          <cell r="D1" t="str">
            <v>Total Revenue</v>
          </cell>
        </row>
        <row r="2">
          <cell r="A2" t="str">
            <v>Email</v>
          </cell>
          <cell r="D2">
            <v>261808.55</v>
          </cell>
        </row>
        <row r="3">
          <cell r="A3" t="str">
            <v>Facebook</v>
          </cell>
          <cell r="D3">
            <v>250410.9</v>
          </cell>
        </row>
        <row r="4">
          <cell r="A4" t="str">
            <v>Google</v>
          </cell>
          <cell r="D4">
            <v>250441.48</v>
          </cell>
        </row>
        <row r="5">
          <cell r="A5" t="str">
            <v>Instagram</v>
          </cell>
          <cell r="D5">
            <v>275285.45</v>
          </cell>
        </row>
        <row r="6">
          <cell r="A6" t="str">
            <v>Referral</v>
          </cell>
          <cell r="D6">
            <v>226815.58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42" zoomScaleNormal="100" workbookViewId="0">
      <selection activeCell="T12" sqref="T12"/>
    </sheetView>
  </sheetViews>
  <sheetFormatPr defaultRowHeight="15" x14ac:dyDescent="0.25"/>
  <cols>
    <col min="1" max="10" width="15" customWidth="1"/>
  </cols>
  <sheetData>
    <row r="1" spans="1:10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17.25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4" t="s">
        <v>6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4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4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61" spans="1:10" x14ac:dyDescent="0.25">
      <c r="A61" s="4" t="s">
        <v>9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</sheetData>
  <mergeCells count="10">
    <mergeCell ref="A8:J8"/>
    <mergeCell ref="A9:J9"/>
    <mergeCell ref="A10:J10"/>
    <mergeCell ref="A61:J62"/>
    <mergeCell ref="A1:J1"/>
    <mergeCell ref="A2:J2"/>
    <mergeCell ref="A4:J4"/>
    <mergeCell ref="A5:J5"/>
    <mergeCell ref="A6:J6"/>
    <mergeCell ref="A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Yashfain</cp:lastModifiedBy>
  <dcterms:created xsi:type="dcterms:W3CDTF">2015-06-05T18:17:20Z</dcterms:created>
  <dcterms:modified xsi:type="dcterms:W3CDTF">2026-08-21T00:05:15Z</dcterms:modified>
</cp:coreProperties>
</file>