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A835D16D-48E5-4676-B759-4E000A049E85}" xr6:coauthVersionLast="47" xr6:coauthVersionMax="47" xr10:uidLastSave="{00000000-0000-0000-0000-000000000000}"/>
  <bookViews>
    <workbookView xWindow="-120" yWindow="-120" windowWidth="29040" windowHeight="15840" tabRatio="500" firstSheet="20" activeTab="31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14" sheetId="14" r:id="rId5"/>
    <sheet name="TC15" sheetId="15" r:id="rId6"/>
    <sheet name="TC16" sheetId="16" r:id="rId7"/>
    <sheet name="TC17" sheetId="17" r:id="rId8"/>
    <sheet name="TC18" sheetId="18" r:id="rId9"/>
    <sheet name="TC10" sheetId="10" r:id="rId10"/>
    <sheet name="TC11" sheetId="11" r:id="rId11"/>
    <sheet name="TC02" sheetId="2" r:id="rId12"/>
    <sheet name="TC32" sheetId="33" r:id="rId13"/>
    <sheet name="TC23" sheetId="23" r:id="rId14"/>
    <sheet name="TC03" sheetId="3" r:id="rId15"/>
    <sheet name="TC26" sheetId="26" r:id="rId16"/>
    <sheet name="TC27" sheetId="28" r:id="rId17"/>
    <sheet name="TC04" sheetId="4" r:id="rId18"/>
    <sheet name="TC06" sheetId="6" r:id="rId19"/>
    <sheet name="TC07" sheetId="7" r:id="rId20"/>
    <sheet name="TC08" sheetId="8" r:id="rId21"/>
    <sheet name="TC09" sheetId="9" r:id="rId22"/>
    <sheet name="TC05" sheetId="5" r:id="rId23"/>
    <sheet name="TC19" sheetId="19" r:id="rId24"/>
    <sheet name="TC20" sheetId="20" r:id="rId25"/>
    <sheet name="TC21" sheetId="21" r:id="rId26"/>
    <sheet name="TC22" sheetId="22" r:id="rId27"/>
    <sheet name="TC24" sheetId="24" r:id="rId28"/>
    <sheet name="TC28" sheetId="27" r:id="rId29"/>
    <sheet name="TC30" sheetId="30" r:id="rId30"/>
    <sheet name="TC33" sheetId="34" r:id="rId31"/>
    <sheet name="TC34" sheetId="35" r:id="rId32"/>
    <sheet name="TC29" sheetId="29" r:id="rId33"/>
    <sheet name="TC31" sheetId="31" r:id="rId34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<sst xmlns="http://schemas.openxmlformats.org/spreadsheetml/2006/main" count="9300" uniqueCount="487">
  <si>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</si>
  <si>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</si>
  <si>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</si>
  <si>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</si>
  <si>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</si>
  <si>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</si>
  <si>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</si>
  <si>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</si>
  <si>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</si>
  <si>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</si>
  <si>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</si>
  <si>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</si>
  <si>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</si>
  <si>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</si>
  <si>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</si>
  <si>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</si>
  <si>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</si>
  <si>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</si>
  <si>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</si>
  <si>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</si>
  <si>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</si>
  <si>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</si>
  <si>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</si>
  <si>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</si>
  <si>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</si>
  <si>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</si>
  <si>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</si>
  <si>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</si>
  <si>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</si>
  <si>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</si>
  <si>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</si>
  <si>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</si>
  <si>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</si>
  <si>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</si>
  <si>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</si>
  <si>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</si>
  <si>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</si>
  <si>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</si>
  <si>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</si>
  <si>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</si>
  <si>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</si>
  <si>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</si>
  <si>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</si>
  <si>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</si>
  <si>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</si>
  <si>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</si>
  <si>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</si>
  <si>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</si>
  <si>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</si>
  <si>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</si>
  <si>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</si>
  <si>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</si>
  <si>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</si>
  <si>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</si>
  <si>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</si>
  <si>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</si>
  <si>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</si>
  <si>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</si>
  <si>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</si>
  <si>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</si>
  <si>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</si>
  <si>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</si>
  <si>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</si>
  <si>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</si>
  <si>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</si>
  <si>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</si>
  <si>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</si>
  <si>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</si>
  <si>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</si>
  <si>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</si>
  <si>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</si>
  <si>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</si>
  <si>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</si>
  <si>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</si>
  <si>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</si>
  <si>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</si>
  <si>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</si>
  <si>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</si>
  <si>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</si>
  <si>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</si>
  <si>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</si>
  <si>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</si>
  <si>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</si>
  <si>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</si>
  <si>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</si>
  <si>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</si>
  <si>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</si>
  <si>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</si>
  <si>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</si>
  <si>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</si>
  <si>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</si>
  <si>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</si>
  <si>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</si>
  <si>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</si>
  <si>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</si>
  <si>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</si>
  <si>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</si>
  <si>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</si>
  <si>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</si>
  <si>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</si>
  <si>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</si>
  <si>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</si>
  <si>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</si>
  <si>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</si>
  <si>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</si>
  <si>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</si>
  <si>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</si>
  <si>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</si>
  <si>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</si>
  <si>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</si>
  <si>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</si>
  <si>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</si>
  <si>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</si>
  <si>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</si>
  <si>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</si>
  <si>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</si>
  <si>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</si>
  <si>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</si>
  <si>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</si>
  <si>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</si>
  <si>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</si>
  <si>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</si>
  <si>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</si>
  <si>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</si>
  <si>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</si>
  <si>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</si>
  <si>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</si>
  <si>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</si>
  <si>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</si>
  <si>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</si>
  <si>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</si>
  <si>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</si>
  <si>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</si>
  <si>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</si>
  <si>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</si>
  <si>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</si>
  <si>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</si>
  <si>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</si>
  <si>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</si>
  <si>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</si>
  <si>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</si>
  <si>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</si>
  <si>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</si>
  <si>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</si>
  <si>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</si>
  <si>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</si>
  <si>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</si>
  <si>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</si>
  <si>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</si>
  <si>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</si>
  <si>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</si>
  <si>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</si>
  <si>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</si>
  <si>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</si>
  <si>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</si>
  <si>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</si>
  <si>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</si>
  <si>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</si>
  <si>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</si>
  <si>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</si>
  <si>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</si>
  <si>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</si>
  <si>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</si>
  <si>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</si>
  <si>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</si>
  <si>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</si>
  <si>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</si>
  <si>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</si>
  <si>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</si>
  <si>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</si>
  <si>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</si>
  <si>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</si>
  <si>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</si>
  <si>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</si>
  <si>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</si>
  <si>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</si>
  <si>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</si>
  <si>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</si>
  <si>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</si>
  <si>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</si>
  <si>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</si>
  <si>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</si>
  <si>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</si>
  <si>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</si>
  <si>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</si>
  <si>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</si>
  <si>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</si>
  <si>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</si>
  <si>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</si>
  <si>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</si>
  <si>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</si>
  <si>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</si>
  <si>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</si>
  <si>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</si>
  <si>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</si>
  <si>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</si>
  <si>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</si>
  <si>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</si>
  <si>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</si>
  <si>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</si>
  <si>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</si>
  <si>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</si>
  <si>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</si>
  <si>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</si>
  <si>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</si>
  <si>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</si>
  <si>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</si>
  <si>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</si>
  <si>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</si>
  <si>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</si>
  <si>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</si>
  <si>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</si>
  <si>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</si>
  <si>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</si>
  <si>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</si>
  <si>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</si>
  <si>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</si>
  <si>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</si>
  <si>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</si>
  <si>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</si>
  <si>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</si>
  <si>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</si>
  <si>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</si>
  <si>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</si>
  <si>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</si>
  <si>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</si>
  <si>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</si>
  <si>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</si>
  <si>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</si>
  <si>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</si>
  <si>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</si>
  <si>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</si>
  <si>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</si>
  <si>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</si>
  <si>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</si>
  <si>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</si>
  <si>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</si>
  <si>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</si>
  <si>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</si>
  <si>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</si>
  <si>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</si>
  <si>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</si>
  <si>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</si>
  <si>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</si>
  <si>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</si>
  <si>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</si>
  <si>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</si>
  <si>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</si>
  <si>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</si>
  <si>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</si>
  <si>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</si>
  <si>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</si>
  <si>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</si>
  <si>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</si>
  <si>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</si>
  <si>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</si>
  <si>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</si>
  <si>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</si>
  <si>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</si>
  <si>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</si>
  <si>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</si>
  <si>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</si>
  <si>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</si>
  <si>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</si>
  <si>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</si>
  <si>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</si>
  <si>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</si>
  <si>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</si>
  <si>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</si>
  <si>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</si>
  <si>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</si>
  <si>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</si>
  <si>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</si>
  <si>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</si>
  <si>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</si>
  <si>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</si>
  <si>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</si>
  <si>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</si>
  <si>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</si>
  <si>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</si>
  <si>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</si>
  <si>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</si>
  <si>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</si>
  <si>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</si>
  <si>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</si>
  <si>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</si>
  <si>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</si>
  <si>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</si>
  <si>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</si>
  <si>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</si>
  <si>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</si>
  <si>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</si>
  <si>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</si>
  <si>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</si>
  <si>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</si>
  <si>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</si>
  <si>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</si>
  <si>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</si>
  <si>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</si>
  <si>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</si>
  <si>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</si>
  <si>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</si>
  <si>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</si>
  <si>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</si>
  <si>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</si>
  <si>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</si>
  <si>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</si>
  <si>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</si>
  <si>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</si>
  <si>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</si>
  <si>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</si>
  <si>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</si>
  <si>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</si>
  <si>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</si>
  <si>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</si>
  <si>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</si>
  <si>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</si>
  <si>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</si>
  <si>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</si>
  <si>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</si>
  <si>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</si>
  <si>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</si>
  <si>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</si>
  <si>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</si>
  <si>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</si>
  <si>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</si>
  <si>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</si>
  <si>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</si>
  <si>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</si>
  <si>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</si>
  <si>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</si>
  <si>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</si>
  <si>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</si>
  <si>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</si>
  <si>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</si>
  <si>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</si>
  <si>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</si>
  <si>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</si>
  <si>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</si>
  <si>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</si>
  <si>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</si>
  <si>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</si>
  <si>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</si>
  <si>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</si>
  <si>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</si>
  <si>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</si>
  <si>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</si>
  <si>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</si>
  <si>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</si>
  <si>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</si>
  <si>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</si>
  <si>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</si>
  <si>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</si>
  <si>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</si>
  <si>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</si>
  <si>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</si>
  <si>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</si>
  <si>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</si>
  <si>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</si>
  <si>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</si>
  <si>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</si>
  <si>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</si>
  <si>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</si>
  <si>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</si>
  <si>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</si>
  <si>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</si>
  <si>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</si>
  <si>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</si>
  <si>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</si>
  <si>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</si>
  <si>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</si>
  <si>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</si>
  <si>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</si>
  <si>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</si>
  <si>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</si>
  <si>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</si>
  <si>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</si>
  <si>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</si>
  <si>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</si>
  <si>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</si>
  <si>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</si>
  <si>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</si>
  <si>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</si>
  <si>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</si>
  <si>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</si>
  <si>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</si>
  <si>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</si>
  <si>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</si>
  <si>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</si>
  <si>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</si>
  <si>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</si>
  <si>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</si>
  <si>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</si>
  <si>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</si>
  <si>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</si>
  <si>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</si>
  <si>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</si>
  <si>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</si>
  <si>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</si>
  <si>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</si>
  <si>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</si>
  <si>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</si>
  <si>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</si>
  <si>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</si>
  <si>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</si>
  <si>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</si>
  <si>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</si>
  <si>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</si>
  <si>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</si>
  <si>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CReplaceJH</t>
  </si>
  <si>
    <t>Yes, only John Hancock policies</t>
  </si>
  <si>
    <t>ET.FAmtRiders</t>
  </si>
  <si>
    <t>Cplan</t>
  </si>
  <si>
    <t>Existing.SSN</t>
  </si>
  <si>
    <t>236457569</t>
  </si>
  <si>
    <t>534725</t>
  </si>
  <si>
    <t>PI_Class</t>
  </si>
  <si>
    <t>Super Preferred Non Smoker</t>
  </si>
  <si>
    <t>operA$</t>
  </si>
  <si>
    <t>ET.SSN</t>
  </si>
  <si>
    <t>2152354345</t>
  </si>
  <si>
    <t>535320</t>
  </si>
  <si>
    <t>535427</t>
  </si>
  <si>
    <t>535428</t>
  </si>
  <si>
    <t>535432</t>
  </si>
  <si>
    <t>535489</t>
  </si>
  <si>
    <t>535490</t>
  </si>
  <si>
    <t>535492</t>
  </si>
  <si>
    <t>535493</t>
  </si>
  <si>
    <t>535495</t>
  </si>
  <si>
    <t>535499</t>
  </si>
  <si>
    <t>535502</t>
  </si>
  <si>
    <t>536529</t>
  </si>
  <si>
    <t>536532</t>
  </si>
  <si>
    <t>536534</t>
  </si>
  <si>
    <t>Suvivorship VUL 24</t>
  </si>
  <si>
    <t>47810A207</t>
  </si>
  <si>
    <t>536575</t>
  </si>
  <si>
    <t>536582</t>
  </si>
  <si>
    <t>PC_terms</t>
  </si>
  <si>
    <t>10</t>
  </si>
  <si>
    <t>PI_UnderwritingClass</t>
  </si>
  <si>
    <t>04/04/2024</t>
  </si>
  <si>
    <t>PScollected</t>
  </si>
  <si>
    <t>Death_Benefit</t>
  </si>
  <si>
    <t>Level (DB = Face)</t>
  </si>
  <si>
    <t>ET.FaceAmt</t>
  </si>
  <si>
    <t>ET.OwnerSSN</t>
  </si>
  <si>
    <t>546737</t>
  </si>
  <si>
    <t>546772</t>
  </si>
  <si>
    <t>124346457</t>
  </si>
  <si>
    <t>Carrier.LPA</t>
  </si>
  <si>
    <t>Carrier.SurrenderValue</t>
  </si>
  <si>
    <t>C.IncomeTax</t>
  </si>
  <si>
    <t>C.Payee</t>
  </si>
  <si>
    <t>C.FATCA</t>
  </si>
  <si>
    <t>C.Ownership</t>
  </si>
  <si>
    <t>C.Value</t>
  </si>
  <si>
    <t>C.FAmt</t>
  </si>
  <si>
    <t>C.Psource</t>
  </si>
  <si>
    <t>Guideline Premium Test (GPT)</t>
  </si>
  <si>
    <t>Individual/sole proprietor</t>
  </si>
  <si>
    <t>Joint with right of survivorship</t>
  </si>
  <si>
    <t>Insurace</t>
  </si>
  <si>
    <t>74429E230</t>
  </si>
  <si>
    <t>TES30</t>
  </si>
  <si>
    <t>74367H344</t>
  </si>
  <si>
    <t>364</t>
  </si>
  <si>
    <t>88536</t>
  </si>
  <si>
    <t>546865</t>
  </si>
  <si>
    <t>546881</t>
  </si>
  <si>
    <t>PSCollected</t>
  </si>
  <si>
    <t>547106</t>
  </si>
  <si>
    <t>547308</t>
  </si>
  <si>
    <t>74367T595</t>
  </si>
  <si>
    <t>68136</t>
  </si>
  <si>
    <t>PT200623</t>
  </si>
  <si>
    <t>547325</t>
  </si>
  <si>
    <t>547429</t>
  </si>
  <si>
    <t>547546</t>
  </si>
  <si>
    <t>547550</t>
  </si>
  <si>
    <t>547556</t>
  </si>
  <si>
    <t>547560</t>
  </si>
  <si>
    <t>547562</t>
  </si>
  <si>
    <t>547568</t>
  </si>
  <si>
    <t>547655</t>
  </si>
  <si>
    <t>547657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</si>
</sst>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  <font>
      <sz val="10"/>
      <color rgb="FF0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theme/theme1.xml" Type="http://schemas.openxmlformats.org/officeDocument/2006/relationships/theme"/><Relationship Id="rId36" Target="styles.xml" Type="http://schemas.openxmlformats.org/officeDocument/2006/relationships/styles"/><Relationship Id="rId37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4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mailto:yashi.agrawal@zinnia.com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3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../printerSettings/printerSettings8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G12" sqref="G12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8.85546875" collapsed="true"/>
    <col min="95" max="95" bestFit="true" customWidth="true" style="1" width="11.0" collapsed="true"/>
    <col min="96" max="16384" style="1" width="8.7109375" collapsed="true"/>
  </cols>
  <sheetData>
    <row r="1" spans="1:95" x14ac:dyDescent="0.25">
      <c r="A1" s="1" t="s">
        <v>303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424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299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422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299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423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299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299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30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S10" sqref="S10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topLeftCell="CP1" workbookViewId="0">
      <selection activeCell="DC13" sqref="DC13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07" max="107" customWidth="true" width="40.42578125"/>
    <col min="110" max="110" customWidth="true" width="23.28515625" collapsed="true"/>
    <col min="111" max="111" bestFit="true" customWidth="true" width="10.851562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404</v>
      </c>
      <c r="DD2" s="15" t="s">
        <v>96</v>
      </c>
      <c r="DE2" s="16" t="s">
        <v>326</v>
      </c>
      <c r="DF2" s="15" t="s">
        <v>93</v>
      </c>
      <c r="DG2" s="1" t="s">
        <v>486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9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4E3-5B5A-4E64-9A82-70F648BB74B2}">
  <dimension ref="A1:DJ2"/>
  <sheetViews>
    <sheetView workbookViewId="0">
      <selection activeCell="G13" sqref="G13"/>
    </sheetView>
  </sheetViews>
  <sheetFormatPr defaultRowHeight="15" x14ac:dyDescent="0.25"/>
  <sheetData>
    <row r="1" spans="1:114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65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404</v>
      </c>
      <c r="DD2" s="15" t="s">
        <v>96</v>
      </c>
      <c r="DE2" s="16" t="s">
        <v>326</v>
      </c>
      <c r="DF2" s="15" t="s">
        <v>93</v>
      </c>
      <c r="DG2" s="1" t="s">
        <v>472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8" priority="1"/>
  </conditionalFormatting>
  <hyperlinks>
    <hyperlink ref="CW2" r:id="rId1" xr:uid="{C184BB1A-7E00-4002-BA1A-E8E010B14352}"/>
    <hyperlink ref="DA2" r:id="rId2" xr:uid="{ADC816C8-B0E2-4F6F-9FCB-812D85CF5804}"/>
    <hyperlink ref="M2" r:id="rId3" xr:uid="{D8CAAD09-E4A7-46B4-8EFA-8423EDF134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334</v>
      </c>
      <c r="L1" s="1" t="s">
        <v>335</v>
      </c>
      <c r="M1" s="1" t="s">
        <v>336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308</v>
      </c>
      <c r="Y1" s="1" t="s">
        <v>309</v>
      </c>
      <c r="Z1" s="1" t="s">
        <v>311</v>
      </c>
      <c r="AA1" s="1" t="s">
        <v>310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331</v>
      </c>
      <c r="BA1" s="6" t="s">
        <v>40</v>
      </c>
      <c r="BB1" s="6" t="s">
        <v>41</v>
      </c>
      <c r="BC1" s="5" t="s">
        <v>42</v>
      </c>
      <c r="BD1" s="61" t="s">
        <v>321</v>
      </c>
      <c r="BE1" s="61" t="s">
        <v>396</v>
      </c>
      <c r="BF1" s="61" t="s">
        <v>322</v>
      </c>
      <c r="BG1" s="61" t="s">
        <v>323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315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397</v>
      </c>
      <c r="BF2" s="60" t="s">
        <v>324</v>
      </c>
      <c r="BG2" s="1" t="s">
        <v>320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299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316</v>
      </c>
      <c r="CW2" s="15" t="s">
        <v>96</v>
      </c>
      <c r="CX2" s="57" t="s">
        <v>304</v>
      </c>
      <c r="CY2" s="15" t="s">
        <v>93</v>
      </c>
      <c r="CZ2" t="s" s="0">
        <v>402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397</v>
      </c>
      <c r="BF3" s="60" t="s">
        <v>324</v>
      </c>
      <c r="BG3" s="1" t="s">
        <v>320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299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316</v>
      </c>
      <c r="CW3" s="15" t="s">
        <v>96</v>
      </c>
      <c r="CX3" s="57" t="s">
        <v>304</v>
      </c>
      <c r="CY3" s="15" t="s">
        <v>93</v>
      </c>
      <c r="CZ3" t="s" s="0">
        <v>399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397</v>
      </c>
      <c r="BF4" s="60" t="s">
        <v>324</v>
      </c>
      <c r="BG4" s="1" t="s">
        <v>320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299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316</v>
      </c>
      <c r="CW4" s="15" t="s">
        <v>96</v>
      </c>
      <c r="CX4" s="57" t="s">
        <v>304</v>
      </c>
      <c r="CY4" s="15" t="s">
        <v>93</v>
      </c>
      <c r="CZ4" s="1" t="s">
        <v>400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398</v>
      </c>
      <c r="I5" s="1" t="s">
        <v>239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397</v>
      </c>
      <c r="BF5" s="60" t="s">
        <v>324</v>
      </c>
      <c r="BG5" s="1" t="s">
        <v>320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299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316</v>
      </c>
      <c r="CW5" s="15" t="s">
        <v>96</v>
      </c>
      <c r="CX5" s="57" t="s">
        <v>304</v>
      </c>
      <c r="CY5" s="15" t="s">
        <v>93</v>
      </c>
      <c r="CZ5" t="s" s="0">
        <v>401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7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workbookViewId="0">
      <selection activeCell="J16" sqref="J16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54687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407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403</v>
      </c>
      <c r="CR1" s="19" t="s">
        <v>412</v>
      </c>
      <c r="CS1" s="19" t="s">
        <v>411</v>
      </c>
      <c r="CT1" s="19" t="s">
        <v>413</v>
      </c>
      <c r="CU1" s="19" t="s">
        <v>409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366</v>
      </c>
      <c r="H2" s="1" t="s">
        <v>205</v>
      </c>
      <c r="I2" s="1" t="s">
        <v>408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414</v>
      </c>
      <c r="CU2" s="31" t="s">
        <v>410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437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415</v>
      </c>
    </row>
  </sheetData>
  <conditionalFormatting sqref="BI1:BO1">
    <cfRule type="duplicateValues" dxfId="16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AAF7-322C-48A4-82B3-832432E7DF2E}">
  <dimension ref="A1:DO2"/>
  <sheetViews>
    <sheetView workbookViewId="0">
      <selection activeCell="L9" sqref="L9"/>
    </sheetView>
  </sheetViews>
  <sheetFormatPr defaultRowHeight="15" x14ac:dyDescent="0.25"/>
  <cols>
    <col min="4" max="4" customWidth="true" width="26.28515625"/>
    <col min="11" max="11" customWidth="true" width="24.28515625"/>
    <col min="14" max="14" customWidth="true" width="22.0"/>
    <col min="96" max="96" customWidth="true" width="17.7109375"/>
    <col min="100" max="100" customWidth="true" width="15.5703125" collapsed="true"/>
    <col min="104" max="104" bestFit="true" customWidth="true" width="9.5703125" collapsed="true"/>
    <col min="108" max="108" bestFit="true" customWidth="true" width="9.5703125" collapsed="true"/>
    <col min="116" max="116" bestFit="true" customWidth="true" width="10.85546875"/>
  </cols>
  <sheetData>
    <row r="1" spans="1:119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19" t="s">
        <v>227</v>
      </c>
      <c r="V1" s="19" t="s">
        <v>235</v>
      </c>
      <c r="W1" s="19" t="s">
        <v>228</v>
      </c>
      <c r="X1" s="19" t="s">
        <v>229</v>
      </c>
      <c r="Y1" s="22" t="s">
        <v>11</v>
      </c>
      <c r="Z1" s="22" t="s">
        <v>12</v>
      </c>
      <c r="AA1" s="22" t="s">
        <v>13</v>
      </c>
      <c r="AB1" s="19" t="s">
        <v>14</v>
      </c>
      <c r="AC1" s="19" t="s">
        <v>15</v>
      </c>
      <c r="AD1" s="23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4" t="s">
        <v>24</v>
      </c>
      <c r="AM1" s="24" t="s">
        <v>25</v>
      </c>
      <c r="AN1" s="24" t="s">
        <v>26</v>
      </c>
      <c r="AO1" s="24" t="s">
        <v>27</v>
      </c>
      <c r="AP1" s="24" t="s">
        <v>28</v>
      </c>
      <c r="AQ1" s="24" t="s">
        <v>29</v>
      </c>
      <c r="AR1" s="24" t="s">
        <v>30</v>
      </c>
      <c r="AS1" s="24" t="s">
        <v>31</v>
      </c>
      <c r="AT1" s="24" t="s">
        <v>32</v>
      </c>
      <c r="AU1" s="24" t="s">
        <v>33</v>
      </c>
      <c r="AV1" s="24" t="s">
        <v>34</v>
      </c>
      <c r="AW1" s="24" t="s">
        <v>35</v>
      </c>
      <c r="AX1" s="24" t="s">
        <v>36</v>
      </c>
      <c r="AY1" s="24" t="s">
        <v>37</v>
      </c>
      <c r="AZ1" s="24" t="s">
        <v>38</v>
      </c>
      <c r="BA1" s="24" t="s">
        <v>39</v>
      </c>
      <c r="BB1" s="24" t="s">
        <v>40</v>
      </c>
      <c r="BC1" s="24" t="s">
        <v>41</v>
      </c>
      <c r="BD1" s="23" t="s">
        <v>42</v>
      </c>
      <c r="BE1" s="22" t="s">
        <v>99</v>
      </c>
      <c r="BF1" s="22" t="s">
        <v>100</v>
      </c>
      <c r="BG1" s="22" t="s">
        <v>101</v>
      </c>
      <c r="BH1" s="22" t="s">
        <v>102</v>
      </c>
      <c r="BI1" s="22" t="s">
        <v>103</v>
      </c>
      <c r="BJ1" s="22" t="s">
        <v>104</v>
      </c>
      <c r="BK1" s="22" t="s">
        <v>105</v>
      </c>
      <c r="BL1" s="22" t="s">
        <v>106</v>
      </c>
      <c r="BM1" s="22" t="s">
        <v>107</v>
      </c>
      <c r="BN1" s="22" t="s">
        <v>108</v>
      </c>
      <c r="BO1" s="22" t="s">
        <v>109</v>
      </c>
      <c r="BP1" s="22" t="s">
        <v>110</v>
      </c>
      <c r="BQ1" s="22" t="s">
        <v>111</v>
      </c>
      <c r="BR1" s="22" t="s">
        <v>112</v>
      </c>
      <c r="BS1" s="22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121</v>
      </c>
      <c r="CB1" s="22" t="s">
        <v>122</v>
      </c>
      <c r="CC1" s="22" t="s">
        <v>123</v>
      </c>
      <c r="CD1" s="22" t="s">
        <v>124</v>
      </c>
      <c r="CE1" s="22" t="s">
        <v>125</v>
      </c>
      <c r="CF1" s="22" t="s">
        <v>126</v>
      </c>
      <c r="CG1" s="22" t="s">
        <v>127</v>
      </c>
      <c r="CH1" s="22" t="s">
        <v>128</v>
      </c>
      <c r="CI1" s="22" t="s">
        <v>129</v>
      </c>
      <c r="CJ1" s="22" t="s">
        <v>130</v>
      </c>
      <c r="CK1" s="22" t="s">
        <v>131</v>
      </c>
      <c r="CL1" s="22" t="s">
        <v>132</v>
      </c>
      <c r="CM1" s="23" t="s">
        <v>43</v>
      </c>
      <c r="CN1" s="23" t="s">
        <v>44</v>
      </c>
      <c r="CO1" s="23" t="s">
        <v>45</v>
      </c>
      <c r="CP1" s="21" t="s">
        <v>46</v>
      </c>
      <c r="CQ1" s="25" t="s">
        <v>47</v>
      </c>
      <c r="CR1" s="19" t="s">
        <v>403</v>
      </c>
      <c r="CS1" s="19" t="s">
        <v>181</v>
      </c>
      <c r="CT1" s="19" t="s">
        <v>182</v>
      </c>
      <c r="CU1" s="19" t="s">
        <v>183</v>
      </c>
      <c r="CV1" s="19" t="s">
        <v>184</v>
      </c>
      <c r="CW1" s="19" t="s">
        <v>185</v>
      </c>
      <c r="CX1" s="19" t="s">
        <v>186</v>
      </c>
      <c r="CY1" s="19" t="s">
        <v>187</v>
      </c>
      <c r="CZ1" s="19" t="s">
        <v>188</v>
      </c>
      <c r="DA1" s="19" t="s">
        <v>190</v>
      </c>
      <c r="DB1" s="19" t="s">
        <v>191</v>
      </c>
      <c r="DC1" s="19" t="s">
        <v>192</v>
      </c>
      <c r="DD1" s="19" t="s">
        <v>193</v>
      </c>
      <c r="DE1" s="19" t="s">
        <v>189</v>
      </c>
      <c r="DF1" s="22" t="s">
        <v>92</v>
      </c>
      <c r="DG1" s="26" t="s">
        <v>233</v>
      </c>
      <c r="DH1" s="26" t="s">
        <v>91</v>
      </c>
      <c r="DI1" s="26" t="s">
        <v>90</v>
      </c>
      <c r="DJ1" s="26" t="s">
        <v>91</v>
      </c>
      <c r="DK1" s="27" t="s">
        <v>95</v>
      </c>
      <c r="DL1" s="28" t="s">
        <v>48</v>
      </c>
      <c r="DM1" s="29" t="s">
        <v>49</v>
      </c>
      <c r="DN1" s="19" t="s">
        <v>50</v>
      </c>
      <c r="DO1" s="19" t="s">
        <v>167</v>
      </c>
    </row>
    <row r="2" spans="1:11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226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230</v>
      </c>
      <c r="V2" s="9" t="s">
        <v>98</v>
      </c>
      <c r="W2" s="9" t="s">
        <v>231</v>
      </c>
      <c r="X2" s="9" t="s">
        <v>232</v>
      </c>
      <c r="Y2" s="9" t="s">
        <v>59</v>
      </c>
      <c r="Z2" s="9" t="s">
        <v>60</v>
      </c>
      <c r="AA2" s="9" t="s">
        <v>61</v>
      </c>
      <c r="AB2" s="1" t="s">
        <v>62</v>
      </c>
      <c r="AC2" s="8" t="s">
        <v>63</v>
      </c>
      <c r="AD2" s="3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73</v>
      </c>
      <c r="AO2" s="10" t="s">
        <v>74</v>
      </c>
      <c r="AP2" s="10" t="s">
        <v>75</v>
      </c>
      <c r="AQ2" s="10" t="s">
        <v>76</v>
      </c>
      <c r="AR2" s="10" t="s">
        <v>77</v>
      </c>
      <c r="AS2" s="10" t="s">
        <v>71</v>
      </c>
      <c r="AT2" s="10" t="s">
        <v>72</v>
      </c>
      <c r="AU2" s="10" t="s">
        <v>78</v>
      </c>
      <c r="AV2" s="10" t="s">
        <v>79</v>
      </c>
      <c r="AW2" s="10" t="s">
        <v>72</v>
      </c>
      <c r="AX2" s="10" t="s">
        <v>80</v>
      </c>
      <c r="AY2" s="10" t="s">
        <v>81</v>
      </c>
      <c r="AZ2" s="10" t="s">
        <v>82</v>
      </c>
      <c r="BA2" s="10" t="s">
        <v>72</v>
      </c>
      <c r="BB2" s="11" t="s">
        <v>83</v>
      </c>
      <c r="BC2" s="7" t="s">
        <v>84</v>
      </c>
      <c r="BD2" s="3" t="s">
        <v>75</v>
      </c>
      <c r="BE2" s="1" t="s">
        <v>133</v>
      </c>
      <c r="BF2" s="1" t="s">
        <v>134</v>
      </c>
      <c r="BG2" s="1" t="s">
        <v>135</v>
      </c>
      <c r="BH2" s="1" t="s">
        <v>136</v>
      </c>
      <c r="BI2" s="17" t="s">
        <v>165</v>
      </c>
      <c r="BJ2" s="17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4" t="s">
        <v>143</v>
      </c>
      <c r="BQ2" s="17" t="s">
        <v>144</v>
      </c>
      <c r="BR2" s="17" t="s">
        <v>145</v>
      </c>
      <c r="BS2" s="17" t="s">
        <v>146</v>
      </c>
      <c r="BT2" s="17" t="s">
        <v>147</v>
      </c>
      <c r="BU2" s="17" t="s">
        <v>148</v>
      </c>
      <c r="BV2" s="17" t="s">
        <v>149</v>
      </c>
      <c r="BW2" s="1" t="s">
        <v>60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7" t="s">
        <v>156</v>
      </c>
      <c r="CE2" s="17" t="s">
        <v>157</v>
      </c>
      <c r="CF2" s="17" t="s">
        <v>158</v>
      </c>
      <c r="CG2" s="17" t="s">
        <v>159</v>
      </c>
      <c r="CH2" s="1" t="s">
        <v>160</v>
      </c>
      <c r="CI2" s="1" t="s">
        <v>161</v>
      </c>
      <c r="CJ2" s="17" t="s">
        <v>162</v>
      </c>
      <c r="CK2" s="17" t="s">
        <v>163</v>
      </c>
      <c r="CL2" s="17" t="s">
        <v>164</v>
      </c>
      <c r="CM2" s="4" t="s">
        <v>85</v>
      </c>
      <c r="CN2" s="4" t="s">
        <v>85</v>
      </c>
      <c r="CO2" s="4" t="s">
        <v>85</v>
      </c>
      <c r="CP2" s="4" t="s">
        <v>85</v>
      </c>
      <c r="CQ2" s="13" t="s">
        <v>85</v>
      </c>
      <c r="CR2" s="69" t="s">
        <v>146</v>
      </c>
      <c r="CS2" s="13" t="s">
        <v>194</v>
      </c>
      <c r="CT2" s="13" t="s">
        <v>195</v>
      </c>
      <c r="CU2" s="13" t="s">
        <v>196</v>
      </c>
      <c r="CV2" s="13" t="s">
        <v>197</v>
      </c>
      <c r="CW2" s="13" t="s">
        <v>198</v>
      </c>
      <c r="CX2" s="13" t="s">
        <v>199</v>
      </c>
      <c r="CY2" s="13" t="s">
        <v>51</v>
      </c>
      <c r="CZ2" s="13">
        <v>8218828905</v>
      </c>
      <c r="DA2" s="32" t="s">
        <v>200</v>
      </c>
      <c r="DB2" s="13" t="s">
        <v>201</v>
      </c>
      <c r="DC2" s="13" t="s">
        <v>51</v>
      </c>
      <c r="DD2" s="13">
        <v>8218828905</v>
      </c>
      <c r="DE2" s="32" t="s">
        <v>202</v>
      </c>
      <c r="DF2" s="16" t="s">
        <v>89</v>
      </c>
      <c r="DG2" s="15" t="s">
        <v>234</v>
      </c>
      <c r="DH2" s="16" t="s">
        <v>326</v>
      </c>
      <c r="DI2" s="15" t="s">
        <v>96</v>
      </c>
      <c r="DJ2" s="16" t="s">
        <v>326</v>
      </c>
      <c r="DK2" s="15" t="s">
        <v>93</v>
      </c>
      <c r="DL2" s="1" t="s">
        <v>438</v>
      </c>
      <c r="DM2" s="7" t="s">
        <v>87</v>
      </c>
      <c r="DN2" s="1" t="s">
        <v>166</v>
      </c>
    </row>
  </sheetData>
  <conditionalFormatting sqref="BJ1:BP1">
    <cfRule type="duplicateValues" dxfId="15" priority="1"/>
  </conditionalFormatting>
  <hyperlinks>
    <hyperlink ref="M2" r:id="rId1" xr:uid="{1F7BF0E5-24FB-4560-9CE1-8C72465162D9}"/>
    <hyperlink ref="DA2" r:id="rId2" xr:uid="{8502F354-3303-41CC-A662-D3707B9CB19A}"/>
    <hyperlink ref="DE2" r:id="rId3" xr:uid="{5E98F588-BBED-41F7-AC4A-FAAFA67CEA5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FDF-B939-49E0-BCF2-24CE9824B6AF}">
  <dimension ref="A1:DS10"/>
  <sheetViews>
    <sheetView workbookViewId="0">
      <selection activeCell="J16" sqref="J16"/>
    </sheetView>
  </sheetViews>
  <sheetFormatPr defaultRowHeight="15" x14ac:dyDescent="0.25"/>
  <cols>
    <col min="14" max="15" customWidth="true" width="15.85546875"/>
    <col min="16" max="16" customWidth="true" width="20.140625"/>
    <col min="120" max="120" bestFit="true" customWidth="true" width="10.85546875"/>
  </cols>
  <sheetData>
    <row r="1" spans="1:123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19" t="s">
        <v>6</v>
      </c>
      <c r="S1" s="19" t="s">
        <v>208</v>
      </c>
      <c r="T1" s="19" t="s">
        <v>7</v>
      </c>
      <c r="U1" s="21" t="s">
        <v>8</v>
      </c>
      <c r="V1" s="21" t="s">
        <v>9</v>
      </c>
      <c r="W1" s="21" t="s">
        <v>10</v>
      </c>
      <c r="X1" s="19" t="s">
        <v>227</v>
      </c>
      <c r="Y1" s="19" t="s">
        <v>235</v>
      </c>
      <c r="Z1" s="19" t="s">
        <v>228</v>
      </c>
      <c r="AA1" s="19" t="s">
        <v>229</v>
      </c>
      <c r="AB1" s="22" t="s">
        <v>11</v>
      </c>
      <c r="AC1" s="22" t="s">
        <v>12</v>
      </c>
      <c r="AD1" s="22" t="s">
        <v>13</v>
      </c>
      <c r="AE1" s="19" t="s">
        <v>14</v>
      </c>
      <c r="AF1" s="19" t="s">
        <v>15</v>
      </c>
      <c r="AG1" s="23" t="s">
        <v>16</v>
      </c>
      <c r="AH1" s="24" t="s">
        <v>17</v>
      </c>
      <c r="AI1" s="24" t="s">
        <v>18</v>
      </c>
      <c r="AJ1" s="24" t="s">
        <v>19</v>
      </c>
      <c r="AK1" s="24" t="s">
        <v>20</v>
      </c>
      <c r="AL1" s="24" t="s">
        <v>21</v>
      </c>
      <c r="AM1" s="24" t="s">
        <v>22</v>
      </c>
      <c r="AN1" s="24" t="s">
        <v>23</v>
      </c>
      <c r="AO1" s="24" t="s">
        <v>24</v>
      </c>
      <c r="AP1" s="24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39</v>
      </c>
      <c r="BE1" s="24" t="s">
        <v>40</v>
      </c>
      <c r="BF1" s="24" t="s">
        <v>41</v>
      </c>
      <c r="BG1" s="23" t="s">
        <v>42</v>
      </c>
      <c r="BH1" s="22" t="s">
        <v>99</v>
      </c>
      <c r="BI1" s="22" t="s">
        <v>100</v>
      </c>
      <c r="BJ1" s="22" t="s">
        <v>101</v>
      </c>
      <c r="BK1" s="22" t="s">
        <v>102</v>
      </c>
      <c r="BL1" s="22" t="s">
        <v>103</v>
      </c>
      <c r="BM1" s="22" t="s">
        <v>104</v>
      </c>
      <c r="BN1" s="22" t="s">
        <v>105</v>
      </c>
      <c r="BO1" s="22" t="s">
        <v>106</v>
      </c>
      <c r="BP1" s="22" t="s">
        <v>107</v>
      </c>
      <c r="BQ1" s="22" t="s">
        <v>108</v>
      </c>
      <c r="BR1" s="22" t="s">
        <v>109</v>
      </c>
      <c r="BS1" s="22" t="s">
        <v>110</v>
      </c>
      <c r="BT1" s="22" t="s">
        <v>111</v>
      </c>
      <c r="BU1" s="22" t="s">
        <v>112</v>
      </c>
      <c r="BV1" s="22" t="s">
        <v>113</v>
      </c>
      <c r="BW1" s="22" t="s">
        <v>114</v>
      </c>
      <c r="BX1" s="22" t="s">
        <v>115</v>
      </c>
      <c r="BY1" s="22" t="s">
        <v>116</v>
      </c>
      <c r="BZ1" s="22" t="s">
        <v>117</v>
      </c>
      <c r="CA1" s="22" t="s">
        <v>118</v>
      </c>
      <c r="CB1" s="22" t="s">
        <v>119</v>
      </c>
      <c r="CC1" s="22" t="s">
        <v>120</v>
      </c>
      <c r="CD1" s="22" t="s">
        <v>121</v>
      </c>
      <c r="CE1" s="22" t="s">
        <v>122</v>
      </c>
      <c r="CF1" s="22" t="s">
        <v>123</v>
      </c>
      <c r="CG1" s="22" t="s">
        <v>124</v>
      </c>
      <c r="CH1" s="22" t="s">
        <v>125</v>
      </c>
      <c r="CI1" s="22" t="s">
        <v>126</v>
      </c>
      <c r="CJ1" s="22" t="s">
        <v>127</v>
      </c>
      <c r="CK1" s="22" t="s">
        <v>128</v>
      </c>
      <c r="CL1" s="22" t="s">
        <v>129</v>
      </c>
      <c r="CM1" s="22" t="s">
        <v>130</v>
      </c>
      <c r="CN1" s="22" t="s">
        <v>131</v>
      </c>
      <c r="CO1" s="22" t="s">
        <v>132</v>
      </c>
      <c r="CP1" s="19" t="s">
        <v>419</v>
      </c>
      <c r="CQ1" s="23" t="s">
        <v>43</v>
      </c>
      <c r="CR1" s="23" t="s">
        <v>44</v>
      </c>
      <c r="CS1" s="23" t="s">
        <v>45</v>
      </c>
      <c r="CT1" s="21" t="s">
        <v>46</v>
      </c>
      <c r="CU1" s="25" t="s">
        <v>47</v>
      </c>
      <c r="CV1" s="19" t="s">
        <v>403</v>
      </c>
      <c r="CW1" s="19" t="s">
        <v>181</v>
      </c>
      <c r="CX1" s="19" t="s">
        <v>182</v>
      </c>
      <c r="CY1" s="19" t="s">
        <v>183</v>
      </c>
      <c r="CZ1" s="19" t="s">
        <v>184</v>
      </c>
      <c r="DA1" s="19" t="s">
        <v>185</v>
      </c>
      <c r="DB1" s="19" t="s">
        <v>186</v>
      </c>
      <c r="DC1" s="19" t="s">
        <v>187</v>
      </c>
      <c r="DD1" s="19" t="s">
        <v>188</v>
      </c>
      <c r="DE1" s="19" t="s">
        <v>190</v>
      </c>
      <c r="DF1" s="19" t="s">
        <v>191</v>
      </c>
      <c r="DG1" s="19" t="s">
        <v>192</v>
      </c>
      <c r="DH1" s="19" t="s">
        <v>193</v>
      </c>
      <c r="DI1" s="19" t="s">
        <v>189</v>
      </c>
      <c r="DJ1" s="22" t="s">
        <v>92</v>
      </c>
      <c r="DK1" s="26" t="s">
        <v>233</v>
      </c>
      <c r="DL1" s="26" t="s">
        <v>91</v>
      </c>
      <c r="DM1" s="26" t="s">
        <v>90</v>
      </c>
      <c r="DN1" s="26" t="s">
        <v>91</v>
      </c>
      <c r="DO1" s="27" t="s">
        <v>95</v>
      </c>
      <c r="DP1" s="28" t="s">
        <v>48</v>
      </c>
      <c r="DQ1" s="29" t="s">
        <v>49</v>
      </c>
      <c r="DR1" s="19" t="s">
        <v>50</v>
      </c>
      <c r="DS1" s="19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226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" t="s">
        <v>57</v>
      </c>
      <c r="S2" s="1" t="s">
        <v>212</v>
      </c>
      <c r="T2" s="8" t="s">
        <v>58</v>
      </c>
      <c r="U2" s="9" t="s">
        <v>97</v>
      </c>
      <c r="V2" s="9" t="s">
        <v>98</v>
      </c>
      <c r="W2" s="9" t="s">
        <v>61</v>
      </c>
      <c r="X2" s="9" t="s">
        <v>230</v>
      </c>
      <c r="Y2" s="9" t="s">
        <v>98</v>
      </c>
      <c r="Z2" s="9" t="s">
        <v>231</v>
      </c>
      <c r="AA2" s="9" t="s">
        <v>232</v>
      </c>
      <c r="AB2" s="9" t="s">
        <v>59</v>
      </c>
      <c r="AC2" s="9" t="s">
        <v>60</v>
      </c>
      <c r="AD2" s="9" t="s">
        <v>61</v>
      </c>
      <c r="AE2" s="1" t="s">
        <v>62</v>
      </c>
      <c r="AF2" s="8" t="s">
        <v>63</v>
      </c>
      <c r="AG2" s="3" t="s">
        <v>64</v>
      </c>
      <c r="AH2" s="10" t="s">
        <v>65</v>
      </c>
      <c r="AI2" s="10" t="s">
        <v>66</v>
      </c>
      <c r="AJ2" s="10" t="s">
        <v>67</v>
      </c>
      <c r="AK2" s="10" t="s">
        <v>68</v>
      </c>
      <c r="AL2" s="10" t="s">
        <v>69</v>
      </c>
      <c r="AM2" s="10" t="s">
        <v>70</v>
      </c>
      <c r="AN2" s="10" t="s">
        <v>71</v>
      </c>
      <c r="AO2" s="10" t="s">
        <v>72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72</v>
      </c>
      <c r="BE2" s="11" t="s">
        <v>83</v>
      </c>
      <c r="BF2" s="7" t="s">
        <v>84</v>
      </c>
      <c r="BG2" s="3" t="s">
        <v>75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164</v>
      </c>
      <c r="CP2" s="60" t="s">
        <v>420</v>
      </c>
      <c r="CQ2" s="4" t="s">
        <v>85</v>
      </c>
      <c r="CR2" s="4" t="s">
        <v>85</v>
      </c>
      <c r="CS2" s="4" t="s">
        <v>85</v>
      </c>
      <c r="CT2" s="4" t="s">
        <v>85</v>
      </c>
      <c r="CU2" s="13" t="s">
        <v>85</v>
      </c>
      <c r="CV2" s="69" t="s">
        <v>146</v>
      </c>
      <c r="CW2" s="13" t="s">
        <v>194</v>
      </c>
      <c r="CX2" s="13" t="s">
        <v>195</v>
      </c>
      <c r="CY2" s="13" t="s">
        <v>196</v>
      </c>
      <c r="CZ2" s="13" t="s">
        <v>197</v>
      </c>
      <c r="DA2" s="13" t="s">
        <v>198</v>
      </c>
      <c r="DB2" s="13" t="s">
        <v>199</v>
      </c>
      <c r="DC2" s="13" t="s">
        <v>51</v>
      </c>
      <c r="DD2" s="13">
        <v>8218828905</v>
      </c>
      <c r="DE2" s="32" t="s">
        <v>200</v>
      </c>
      <c r="DF2" s="13" t="s">
        <v>201</v>
      </c>
      <c r="DG2" s="13" t="s">
        <v>51</v>
      </c>
      <c r="DH2" s="13">
        <v>8218828905</v>
      </c>
      <c r="DI2" s="32" t="s">
        <v>202</v>
      </c>
      <c r="DJ2" s="16" t="s">
        <v>89</v>
      </c>
      <c r="DK2" s="15" t="s">
        <v>234</v>
      </c>
      <c r="DL2" s="16" t="s">
        <v>326</v>
      </c>
      <c r="DM2" s="15" t="s">
        <v>96</v>
      </c>
      <c r="DN2" s="16" t="s">
        <v>326</v>
      </c>
      <c r="DO2" s="15" t="s">
        <v>93</v>
      </c>
      <c r="DP2" s="1" t="s">
        <v>421</v>
      </c>
      <c r="DQ2" s="7" t="s">
        <v>87</v>
      </c>
      <c r="DR2" s="1" t="s">
        <v>166</v>
      </c>
    </row>
    <row r="10" spans="1:123" x14ac:dyDescent="0.25">
      <c r="CX10" s="70"/>
    </row>
  </sheetData>
  <conditionalFormatting sqref="BM1:BS1">
    <cfRule type="duplicateValues" dxfId="14" priority="1"/>
  </conditionalFormatting>
  <hyperlinks>
    <hyperlink ref="M2" r:id="rId1" xr:uid="{4B5025AF-74EB-4F05-9627-218F7A7565DC}"/>
    <hyperlink ref="DE2" r:id="rId2" xr:uid="{DA433BB4-B738-4287-95B3-4A2B4BF4EB32}"/>
    <hyperlink ref="DI2" r:id="rId3" xr:uid="{77101585-326B-408A-98A3-8F3A730B5E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topLeftCell="BA1" workbookViewId="0">
      <selection activeCell="BO16" sqref="BO16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71" max="71" customWidth="true" width="18.0"/>
    <col min="77" max="77" customWidth="true" width="17.7109375"/>
    <col min="97" max="97" bestFit="true" customWidth="true" width="10.8554687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418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448</v>
      </c>
      <c r="CT2" s="7" t="s">
        <v>87</v>
      </c>
      <c r="CU2" s="1" t="s">
        <v>166</v>
      </c>
    </row>
  </sheetData>
  <conditionalFormatting sqref="BE1:BK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2"/>
  <sheetViews>
    <sheetView workbookViewId="0">
      <selection activeCell="D2" sqref="D2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435</v>
      </c>
      <c r="F2" s="17" t="s">
        <v>175</v>
      </c>
      <c r="G2" s="1" t="s">
        <v>203</v>
      </c>
      <c r="H2" s="17" t="s">
        <v>237</v>
      </c>
      <c r="I2" s="17" t="s">
        <v>179</v>
      </c>
      <c r="J2" s="1" t="s">
        <v>436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299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326</v>
      </c>
      <c r="CO2" s="15" t="s">
        <v>93</v>
      </c>
      <c r="CP2" s="1" t="s">
        <v>432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371</v>
      </c>
      <c r="F3" s="17" t="s">
        <v>369</v>
      </c>
      <c r="G3" s="1" t="s">
        <v>203</v>
      </c>
      <c r="H3" s="17" t="s">
        <v>237</v>
      </c>
      <c r="I3" s="17" t="s">
        <v>179</v>
      </c>
      <c r="J3" s="1" t="s">
        <v>376</v>
      </c>
      <c r="K3" s="1" t="s">
        <v>56</v>
      </c>
      <c r="L3" s="64" t="s">
        <v>329</v>
      </c>
      <c r="M3" s="1" t="s">
        <v>330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299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326</v>
      </c>
      <c r="CO3" s="15" t="s">
        <v>93</v>
      </c>
      <c r="CP3" s="1" t="s">
        <v>432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371</v>
      </c>
      <c r="F4" s="17" t="s">
        <v>369</v>
      </c>
      <c r="G4" s="1" t="s">
        <v>203</v>
      </c>
      <c r="H4" s="17" t="s">
        <v>237</v>
      </c>
      <c r="I4" s="17" t="s">
        <v>372</v>
      </c>
      <c r="J4" s="1" t="s">
        <v>377</v>
      </c>
      <c r="K4" s="1" t="s">
        <v>56</v>
      </c>
      <c r="L4" s="64" t="s">
        <v>329</v>
      </c>
      <c r="M4" s="1" t="s">
        <v>330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299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326</v>
      </c>
      <c r="CO4" s="15" t="s">
        <v>93</v>
      </c>
      <c r="CP4" s="1" t="s">
        <v>433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373</v>
      </c>
      <c r="F5" s="17" t="s">
        <v>369</v>
      </c>
      <c r="G5" s="1" t="s">
        <v>203</v>
      </c>
      <c r="H5" s="17" t="s">
        <v>237</v>
      </c>
      <c r="I5" s="17" t="s">
        <v>370</v>
      </c>
      <c r="J5" s="1" t="s">
        <v>378</v>
      </c>
      <c r="K5" s="1" t="s">
        <v>56</v>
      </c>
      <c r="L5" s="64" t="s">
        <v>329</v>
      </c>
      <c r="M5" s="1" t="s">
        <v>330</v>
      </c>
      <c r="N5" s="1" t="s">
        <v>57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299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326</v>
      </c>
      <c r="CO5" s="15" t="s">
        <v>93</v>
      </c>
      <c r="CP5" s="1" t="s">
        <v>434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368</v>
      </c>
      <c r="F6" s="17" t="s">
        <v>369</v>
      </c>
      <c r="G6" s="1" t="s">
        <v>203</v>
      </c>
      <c r="H6" s="17" t="s">
        <v>237</v>
      </c>
      <c r="I6" s="17" t="s">
        <v>370</v>
      </c>
      <c r="J6" s="1" t="s">
        <v>379</v>
      </c>
      <c r="K6" s="1" t="s">
        <v>56</v>
      </c>
      <c r="L6" s="64" t="s">
        <v>329</v>
      </c>
      <c r="M6" s="1" t="s">
        <v>330</v>
      </c>
      <c r="N6" s="66" t="s">
        <v>374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299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326</v>
      </c>
      <c r="CO6" s="15" t="s">
        <v>93</v>
      </c>
      <c r="CP6" s="1" t="s">
        <v>425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302</v>
      </c>
      <c r="B7" s="1" t="s">
        <v>51</v>
      </c>
      <c r="C7" s="1" t="s">
        <v>88</v>
      </c>
      <c r="D7" s="1" t="s">
        <v>418</v>
      </c>
      <c r="E7" s="8" t="s">
        <v>380</v>
      </c>
      <c r="F7" s="17" t="s">
        <v>369</v>
      </c>
      <c r="G7" s="1" t="s">
        <v>203</v>
      </c>
      <c r="H7" s="17" t="s">
        <v>237</v>
      </c>
      <c r="I7" s="17" t="s">
        <v>392</v>
      </c>
      <c r="J7" s="1" t="s">
        <v>382</v>
      </c>
      <c r="K7" s="1" t="s">
        <v>56</v>
      </c>
      <c r="L7" s="64" t="s">
        <v>329</v>
      </c>
      <c r="M7" s="1" t="s">
        <v>330</v>
      </c>
      <c r="N7" s="66" t="s">
        <v>374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299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326</v>
      </c>
      <c r="CO7" s="15" t="s">
        <v>93</v>
      </c>
      <c r="CP7" s="1" t="s">
        <v>426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302</v>
      </c>
      <c r="B8" s="1" t="s">
        <v>51</v>
      </c>
      <c r="C8" s="1" t="s">
        <v>88</v>
      </c>
      <c r="D8" s="1" t="s">
        <v>418</v>
      </c>
      <c r="E8" s="8" t="s">
        <v>381</v>
      </c>
      <c r="F8" s="17" t="s">
        <v>369</v>
      </c>
      <c r="G8" s="1" t="s">
        <v>203</v>
      </c>
      <c r="H8" s="17" t="s">
        <v>237</v>
      </c>
      <c r="I8" s="17" t="s">
        <v>245</v>
      </c>
      <c r="J8" s="1" t="s">
        <v>383</v>
      </c>
      <c r="K8" s="1" t="s">
        <v>56</v>
      </c>
      <c r="L8" s="64" t="s">
        <v>329</v>
      </c>
      <c r="M8" s="1" t="s">
        <v>330</v>
      </c>
      <c r="N8" s="66" t="s">
        <v>374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299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326</v>
      </c>
      <c r="CO8" s="15" t="s">
        <v>93</v>
      </c>
      <c r="CP8" s="1" t="s">
        <v>427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302</v>
      </c>
      <c r="B9" s="1" t="s">
        <v>51</v>
      </c>
      <c r="C9" s="1" t="s">
        <v>88</v>
      </c>
      <c r="D9" s="1" t="s">
        <v>418</v>
      </c>
      <c r="E9" s="8" t="s">
        <v>384</v>
      </c>
      <c r="F9" s="17" t="s">
        <v>369</v>
      </c>
      <c r="G9" s="1" t="s">
        <v>203</v>
      </c>
      <c r="H9" s="17" t="s">
        <v>237</v>
      </c>
      <c r="I9" s="17" t="s">
        <v>366</v>
      </c>
      <c r="J9" s="1" t="s">
        <v>385</v>
      </c>
      <c r="K9" s="1" t="s">
        <v>56</v>
      </c>
      <c r="L9" s="64" t="s">
        <v>329</v>
      </c>
      <c r="M9" s="1" t="s">
        <v>330</v>
      </c>
      <c r="N9" s="66" t="s">
        <v>374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299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326</v>
      </c>
      <c r="CO9" s="15" t="s">
        <v>93</v>
      </c>
      <c r="CP9" s="1" t="s">
        <v>428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302</v>
      </c>
      <c r="B10" s="1" t="s">
        <v>51</v>
      </c>
      <c r="C10" s="1" t="s">
        <v>88</v>
      </c>
      <c r="D10" s="1" t="s">
        <v>418</v>
      </c>
      <c r="E10" s="8" t="s">
        <v>386</v>
      </c>
      <c r="F10" s="17" t="s">
        <v>369</v>
      </c>
      <c r="G10" s="1" t="s">
        <v>203</v>
      </c>
      <c r="H10" s="17" t="s">
        <v>237</v>
      </c>
      <c r="I10" s="17" t="s">
        <v>393</v>
      </c>
      <c r="J10" s="1" t="s">
        <v>387</v>
      </c>
      <c r="K10" s="1" t="s">
        <v>56</v>
      </c>
      <c r="L10" s="64" t="s">
        <v>329</v>
      </c>
      <c r="M10" s="1" t="s">
        <v>330</v>
      </c>
      <c r="N10" s="66" t="s">
        <v>374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299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326</v>
      </c>
      <c r="CO10" s="15" t="s">
        <v>93</v>
      </c>
      <c r="CP10" s="1" t="s">
        <v>429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302</v>
      </c>
      <c r="B11" s="1" t="s">
        <v>51</v>
      </c>
      <c r="C11" s="1" t="s">
        <v>88</v>
      </c>
      <c r="D11" s="1" t="s">
        <v>418</v>
      </c>
      <c r="E11" s="8" t="s">
        <v>388</v>
      </c>
      <c r="F11" s="17" t="s">
        <v>369</v>
      </c>
      <c r="G11" s="1" t="s">
        <v>203</v>
      </c>
      <c r="H11" s="17" t="s">
        <v>237</v>
      </c>
      <c r="I11" s="17" t="s">
        <v>394</v>
      </c>
      <c r="J11" s="1" t="s">
        <v>389</v>
      </c>
      <c r="K11" s="1" t="s">
        <v>56</v>
      </c>
      <c r="L11" s="64" t="s">
        <v>329</v>
      </c>
      <c r="M11" s="1" t="s">
        <v>330</v>
      </c>
      <c r="N11" s="66" t="s">
        <v>374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299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326</v>
      </c>
      <c r="CO11" s="15" t="s">
        <v>93</v>
      </c>
      <c r="CP11" s="1" t="s">
        <v>430</v>
      </c>
      <c r="CQ11" s="7" t="s">
        <v>87</v>
      </c>
      <c r="CR11" s="1" t="s">
        <v>166</v>
      </c>
      <c r="CS11" s="1" t="s">
        <v>166</v>
      </c>
    </row>
    <row r="12" spans="1:97" s="1" customFormat="1" ht="150" x14ac:dyDescent="0.25">
      <c r="A12" s="1" t="s">
        <v>302</v>
      </c>
      <c r="B12" s="1" t="s">
        <v>51</v>
      </c>
      <c r="C12" s="1" t="s">
        <v>88</v>
      </c>
      <c r="D12" s="1" t="s">
        <v>418</v>
      </c>
      <c r="E12" s="8" t="s">
        <v>390</v>
      </c>
      <c r="F12" s="17" t="s">
        <v>369</v>
      </c>
      <c r="G12" s="1" t="s">
        <v>203</v>
      </c>
      <c r="H12" s="17" t="s">
        <v>237</v>
      </c>
      <c r="I12" s="17" t="s">
        <v>395</v>
      </c>
      <c r="J12" s="1" t="s">
        <v>391</v>
      </c>
      <c r="K12" s="1" t="s">
        <v>56</v>
      </c>
      <c r="L12" s="64" t="s">
        <v>329</v>
      </c>
      <c r="M12" s="1" t="s">
        <v>330</v>
      </c>
      <c r="N12" s="66" t="s">
        <v>374</v>
      </c>
      <c r="O12" s="8" t="s">
        <v>58</v>
      </c>
      <c r="P12" s="9" t="s">
        <v>97</v>
      </c>
      <c r="Q12" s="9" t="s">
        <v>98</v>
      </c>
      <c r="R12" s="9" t="s">
        <v>61</v>
      </c>
      <c r="S12" s="9" t="s">
        <v>59</v>
      </c>
      <c r="T12" s="9" t="s">
        <v>60</v>
      </c>
      <c r="U12" s="9" t="s">
        <v>61</v>
      </c>
      <c r="V12" s="1" t="s">
        <v>62</v>
      </c>
      <c r="W12" s="8" t="s">
        <v>63</v>
      </c>
      <c r="X12" s="3" t="s">
        <v>64</v>
      </c>
      <c r="Y12" s="10" t="s">
        <v>65</v>
      </c>
      <c r="Z12" s="10" t="s">
        <v>66</v>
      </c>
      <c r="AA12" s="10" t="s">
        <v>67</v>
      </c>
      <c r="AB12" s="10" t="s">
        <v>68</v>
      </c>
      <c r="AC12" s="10" t="s">
        <v>69</v>
      </c>
      <c r="AD12" s="10" t="s">
        <v>70</v>
      </c>
      <c r="AE12" s="10" t="s">
        <v>71</v>
      </c>
      <c r="AF12" s="10" t="s">
        <v>72</v>
      </c>
      <c r="AG12" s="10" t="s">
        <v>73</v>
      </c>
      <c r="AH12" s="10" t="s">
        <v>73</v>
      </c>
      <c r="AI12" s="10" t="s">
        <v>74</v>
      </c>
      <c r="AJ12" s="10" t="s">
        <v>75</v>
      </c>
      <c r="AK12" s="10" t="s">
        <v>76</v>
      </c>
      <c r="AL12" s="10" t="s">
        <v>77</v>
      </c>
      <c r="AM12" s="10" t="s">
        <v>71</v>
      </c>
      <c r="AN12" s="10" t="s">
        <v>72</v>
      </c>
      <c r="AO12" s="10" t="s">
        <v>78</v>
      </c>
      <c r="AP12" s="10" t="s">
        <v>79</v>
      </c>
      <c r="AQ12" s="10" t="s">
        <v>72</v>
      </c>
      <c r="AR12" s="10" t="s">
        <v>80</v>
      </c>
      <c r="AS12" s="10" t="s">
        <v>81</v>
      </c>
      <c r="AT12" s="10" t="s">
        <v>82</v>
      </c>
      <c r="AU12" s="10" t="s">
        <v>72</v>
      </c>
      <c r="AV12" s="11" t="s">
        <v>83</v>
      </c>
      <c r="AW12" s="7" t="s">
        <v>84</v>
      </c>
      <c r="AX12" s="3" t="s">
        <v>75</v>
      </c>
      <c r="AY12" s="1" t="s">
        <v>133</v>
      </c>
      <c r="AZ12" s="1" t="s">
        <v>134</v>
      </c>
      <c r="BA12" s="1" t="s">
        <v>135</v>
      </c>
      <c r="BB12" s="1" t="s">
        <v>136</v>
      </c>
      <c r="BC12" s="17" t="s">
        <v>165</v>
      </c>
      <c r="BD12" s="17" t="s">
        <v>137</v>
      </c>
      <c r="BE12" s="1" t="s">
        <v>138</v>
      </c>
      <c r="BF12" s="1" t="s">
        <v>139</v>
      </c>
      <c r="BG12" s="1" t="s">
        <v>140</v>
      </c>
      <c r="BH12" s="1" t="s">
        <v>141</v>
      </c>
      <c r="BI12" s="1" t="s">
        <v>142</v>
      </c>
      <c r="BJ12" s="4" t="s">
        <v>143</v>
      </c>
      <c r="BK12" s="17" t="s">
        <v>144</v>
      </c>
      <c r="BL12" s="17" t="s">
        <v>145</v>
      </c>
      <c r="BM12" s="17" t="s">
        <v>146</v>
      </c>
      <c r="BN12" s="17" t="s">
        <v>147</v>
      </c>
      <c r="BO12" s="17" t="s">
        <v>148</v>
      </c>
      <c r="BP12" s="17" t="s">
        <v>149</v>
      </c>
      <c r="BQ12" s="1" t="s">
        <v>60</v>
      </c>
      <c r="BR12" s="1" t="s">
        <v>150</v>
      </c>
      <c r="BS12" s="1" t="s">
        <v>151</v>
      </c>
      <c r="BT12" s="1" t="s">
        <v>152</v>
      </c>
      <c r="BU12" s="1" t="s">
        <v>153</v>
      </c>
      <c r="BV12" s="1" t="s">
        <v>154</v>
      </c>
      <c r="BW12" s="1" t="s">
        <v>155</v>
      </c>
      <c r="BX12" s="17" t="s">
        <v>156</v>
      </c>
      <c r="BY12" s="17" t="s">
        <v>157</v>
      </c>
      <c r="BZ12" s="17" t="s">
        <v>158</v>
      </c>
      <c r="CA12" s="17" t="s">
        <v>159</v>
      </c>
      <c r="CB12" s="1" t="s">
        <v>160</v>
      </c>
      <c r="CC12" s="1" t="s">
        <v>161</v>
      </c>
      <c r="CD12" s="17" t="s">
        <v>162</v>
      </c>
      <c r="CE12" s="17" t="s">
        <v>163</v>
      </c>
      <c r="CF12" s="17" t="s">
        <v>299</v>
      </c>
      <c r="CG12" s="4" t="s">
        <v>85</v>
      </c>
      <c r="CH12" s="4" t="s">
        <v>85</v>
      </c>
      <c r="CI12" s="4" t="s">
        <v>85</v>
      </c>
      <c r="CJ12" s="4" t="s">
        <v>85</v>
      </c>
      <c r="CK12" s="13" t="s">
        <v>85</v>
      </c>
      <c r="CL12" s="16" t="s">
        <v>89</v>
      </c>
      <c r="CM12" s="15" t="s">
        <v>96</v>
      </c>
      <c r="CN12" s="16" t="s">
        <v>326</v>
      </c>
      <c r="CO12" s="15" t="s">
        <v>93</v>
      </c>
      <c r="CP12" s="1" t="s">
        <v>431</v>
      </c>
      <c r="CQ12" s="7" t="s">
        <v>87</v>
      </c>
      <c r="CR12" s="1" t="s">
        <v>166</v>
      </c>
      <c r="CS12" s="1" t="s">
        <v>166</v>
      </c>
    </row>
  </sheetData>
  <conditionalFormatting sqref="BD1:BJ1">
    <cfRule type="duplicateValues" dxfId="29" priority="1"/>
  </conditionalFormatting>
  <hyperlinks>
    <hyperlink ref="L3" r:id="rId1" xr:uid="{F02FDF95-527E-4949-BD75-11BEE60C0CCC}"/>
    <hyperlink ref="L4" r:id="rId2" xr:uid="{61C4420D-0225-4D6D-8B4B-FA903717CBF5}"/>
    <hyperlink ref="L5" r:id="rId3" xr:uid="{7396F52C-6A55-417F-B89D-100D651EA3EA}"/>
    <hyperlink ref="L6" r:id="rId4" xr:uid="{2B784A9C-B092-457F-9FEB-162EE3C10DC1}"/>
    <hyperlink ref="L7" r:id="rId5" xr:uid="{AE82EA71-72C0-45EB-BD2F-4E9C280CB028}"/>
    <hyperlink ref="L8" r:id="rId6" xr:uid="{927A6C41-1F39-4120-8C74-B177BFFEDEF0}"/>
    <hyperlink ref="L9" r:id="rId7" xr:uid="{47FEBDC0-CBA1-466F-BB52-E3E1656C8CE5}"/>
    <hyperlink ref="L10" r:id="rId8" xr:uid="{89802867-9FE0-4C6F-BD92-4F7BE24DE818}"/>
    <hyperlink ref="L11" r:id="rId9" xr:uid="{C08A8667-1BAE-4F70-8A8A-5F3AAE094E6B}"/>
    <hyperlink ref="L12" r:id="rId10" xr:uid="{2D1EA139-0FB1-4E50-88F7-8C5FB4D68C33}"/>
    <hyperlink ref="L2" r:id="rId11" xr:uid="{7888E8C0-806B-4AFC-B229-B6A18C52E6F6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301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292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333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1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topLeftCell="AH1" workbookViewId="0">
      <selection activeCell="CS14" sqref="CS14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304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8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305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326</v>
      </c>
      <c r="CP2" s="15" t="s">
        <v>96</v>
      </c>
      <c r="CQ2" s="57" t="s">
        <v>326</v>
      </c>
      <c r="CR2" s="15" t="s">
        <v>93</v>
      </c>
      <c r="CS2" s="1" t="s">
        <v>306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334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308</v>
      </c>
      <c r="Y1" s="19" t="s">
        <v>309</v>
      </c>
      <c r="Z1" s="19" t="s">
        <v>311</v>
      </c>
      <c r="AA1" s="19" t="s">
        <v>310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331</v>
      </c>
      <c r="BA1" s="24" t="s">
        <v>40</v>
      </c>
      <c r="BB1" s="24" t="s">
        <v>41</v>
      </c>
      <c r="BC1" s="23" t="s">
        <v>42</v>
      </c>
      <c r="BD1" s="67" t="s">
        <v>321</v>
      </c>
      <c r="BE1" s="67" t="s">
        <v>322</v>
      </c>
      <c r="BF1" s="67" t="s">
        <v>323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315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350</v>
      </c>
      <c r="E2" s="17" t="s">
        <v>352</v>
      </c>
      <c r="F2" s="1" t="s">
        <v>203</v>
      </c>
      <c r="G2" s="17" t="s">
        <v>225</v>
      </c>
      <c r="H2" s="17" t="s">
        <v>349</v>
      </c>
      <c r="I2" s="1" t="s">
        <v>353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324</v>
      </c>
      <c r="BF2" s="1" t="s">
        <v>320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299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316</v>
      </c>
      <c r="CV2" s="15" t="s">
        <v>96</v>
      </c>
      <c r="CW2" s="57" t="s">
        <v>304</v>
      </c>
      <c r="CX2" s="15" t="s">
        <v>93</v>
      </c>
      <c r="CY2" t="s" s="0">
        <v>375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351</v>
      </c>
      <c r="E3" s="17" t="s">
        <v>352</v>
      </c>
      <c r="F3" s="1" t="s">
        <v>203</v>
      </c>
      <c r="G3" s="17" t="s">
        <v>225</v>
      </c>
      <c r="H3" s="17" t="s">
        <v>349</v>
      </c>
      <c r="I3" s="1" t="s">
        <v>353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324</v>
      </c>
      <c r="BF3" s="1" t="s">
        <v>320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299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316</v>
      </c>
      <c r="CV3" s="15" t="s">
        <v>96</v>
      </c>
      <c r="CW3" s="57" t="s">
        <v>304</v>
      </c>
      <c r="CX3" s="15" t="s">
        <v>93</v>
      </c>
      <c r="CY3" t="s" s="0">
        <v>338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339</v>
      </c>
      <c r="E4" s="17" t="s">
        <v>341</v>
      </c>
      <c r="F4" s="1" t="s">
        <v>203</v>
      </c>
      <c r="G4" s="17" t="s">
        <v>225</v>
      </c>
      <c r="H4" s="17" t="s">
        <v>342</v>
      </c>
      <c r="I4" s="1" t="s">
        <v>340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324</v>
      </c>
      <c r="BF4" s="1" t="s">
        <v>320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299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316</v>
      </c>
      <c r="CV4" s="15" t="s">
        <v>96</v>
      </c>
      <c r="CW4" s="57" t="s">
        <v>304</v>
      </c>
      <c r="CX4" s="15" t="s">
        <v>93</v>
      </c>
      <c r="CY4" t="s" s="0">
        <v>348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343</v>
      </c>
      <c r="E5" s="17" t="s">
        <v>341</v>
      </c>
      <c r="F5" s="1" t="s">
        <v>203</v>
      </c>
      <c r="G5" s="17" t="s">
        <v>225</v>
      </c>
      <c r="H5" s="17" t="s">
        <v>179</v>
      </c>
      <c r="I5" s="65" t="s">
        <v>344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324</v>
      </c>
      <c r="BF5" s="1" t="s">
        <v>320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299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316</v>
      </c>
      <c r="CV5" s="15" t="s">
        <v>96</v>
      </c>
      <c r="CW5" s="57" t="s">
        <v>304</v>
      </c>
      <c r="CX5" s="15" t="s">
        <v>93</v>
      </c>
      <c r="CY5" t="s" s="0">
        <v>338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345</v>
      </c>
      <c r="E6" s="17" t="s">
        <v>341</v>
      </c>
      <c r="F6" s="1" t="s">
        <v>203</v>
      </c>
      <c r="G6" s="17" t="s">
        <v>225</v>
      </c>
      <c r="H6" s="17" t="s">
        <v>347</v>
      </c>
      <c r="I6" s="1" t="s">
        <v>346</v>
      </c>
      <c r="J6" s="1" t="s">
        <v>307</v>
      </c>
      <c r="K6" s="64" t="s">
        <v>329</v>
      </c>
      <c r="L6" s="1" t="s">
        <v>330</v>
      </c>
      <c r="M6" s="1" t="s">
        <v>337</v>
      </c>
      <c r="N6" s="1" t="s">
        <v>57</v>
      </c>
      <c r="O6" s="8" t="s">
        <v>292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312</v>
      </c>
      <c r="Z6" s="58" t="s">
        <v>313</v>
      </c>
      <c r="AA6" s="59" t="s">
        <v>314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332</v>
      </c>
      <c r="BA6" s="62" t="s">
        <v>314</v>
      </c>
      <c r="BB6" s="63" t="s">
        <v>328</v>
      </c>
      <c r="BC6" s="3" t="s">
        <v>75</v>
      </c>
      <c r="BD6" s="60" t="s">
        <v>325</v>
      </c>
      <c r="BE6" s="60" t="s">
        <v>324</v>
      </c>
      <c r="BF6" s="1" t="s">
        <v>320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299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316</v>
      </c>
      <c r="CV6" s="15" t="s">
        <v>96</v>
      </c>
      <c r="CW6" s="57" t="s">
        <v>304</v>
      </c>
      <c r="CX6" s="15" t="s">
        <v>93</v>
      </c>
      <c r="CY6" t="s" s="0">
        <v>338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354</v>
      </c>
      <c r="E7" s="17" t="s">
        <v>175</v>
      </c>
      <c r="F7" s="1" t="s">
        <v>203</v>
      </c>
      <c r="G7" s="17" t="s">
        <v>225</v>
      </c>
      <c r="H7" s="17" t="s">
        <v>356</v>
      </c>
      <c r="I7" s="1" t="s">
        <v>355</v>
      </c>
      <c r="J7" s="1" t="s">
        <v>307</v>
      </c>
      <c r="K7" s="64" t="s">
        <v>329</v>
      </c>
      <c r="L7" s="1" t="s">
        <v>330</v>
      </c>
      <c r="M7" s="1" t="s">
        <v>337</v>
      </c>
      <c r="N7" s="1" t="s">
        <v>57</v>
      </c>
      <c r="O7" s="8" t="s">
        <v>292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312</v>
      </c>
      <c r="Z7" s="58" t="s">
        <v>313</v>
      </c>
      <c r="AA7" s="59" t="s">
        <v>314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332</v>
      </c>
      <c r="BA7" s="62" t="s">
        <v>314</v>
      </c>
      <c r="BB7" s="63" t="s">
        <v>328</v>
      </c>
      <c r="BC7" s="3" t="s">
        <v>75</v>
      </c>
      <c r="BD7" s="60" t="s">
        <v>325</v>
      </c>
      <c r="BE7" s="60" t="s">
        <v>324</v>
      </c>
      <c r="BF7" s="1" t="s">
        <v>320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299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316</v>
      </c>
      <c r="CV7" s="15" t="s">
        <v>96</v>
      </c>
      <c r="CW7" s="57" t="s">
        <v>304</v>
      </c>
      <c r="CX7" s="15" t="s">
        <v>93</v>
      </c>
      <c r="CY7" t="s" s="0">
        <v>338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357</v>
      </c>
      <c r="E8" s="17" t="s">
        <v>175</v>
      </c>
      <c r="F8" s="1" t="s">
        <v>203</v>
      </c>
      <c r="G8" s="17" t="s">
        <v>225</v>
      </c>
      <c r="H8" s="17" t="s">
        <v>359</v>
      </c>
      <c r="I8" s="1" t="s">
        <v>358</v>
      </c>
      <c r="J8" s="1" t="s">
        <v>307</v>
      </c>
      <c r="K8" s="64" t="s">
        <v>329</v>
      </c>
      <c r="L8" s="1" t="s">
        <v>330</v>
      </c>
      <c r="M8" s="1" t="s">
        <v>337</v>
      </c>
      <c r="N8" s="1" t="s">
        <v>57</v>
      </c>
      <c r="O8" s="8" t="s">
        <v>292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312</v>
      </c>
      <c r="Z8" s="58" t="s">
        <v>313</v>
      </c>
      <c r="AA8" s="59" t="s">
        <v>314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332</v>
      </c>
      <c r="BA8" s="62" t="s">
        <v>314</v>
      </c>
      <c r="BB8" s="63" t="s">
        <v>328</v>
      </c>
      <c r="BC8" s="3" t="s">
        <v>75</v>
      </c>
      <c r="BD8" s="60" t="s">
        <v>325</v>
      </c>
      <c r="BE8" s="60" t="s">
        <v>324</v>
      </c>
      <c r="BF8" s="1" t="s">
        <v>320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299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316</v>
      </c>
      <c r="CV8" s="15" t="s">
        <v>96</v>
      </c>
      <c r="CW8" s="57" t="s">
        <v>304</v>
      </c>
      <c r="CX8" s="15" t="s">
        <v>93</v>
      </c>
      <c r="CY8" t="s" s="0">
        <v>348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360</v>
      </c>
      <c r="E9" s="17" t="s">
        <v>175</v>
      </c>
      <c r="F9" s="1" t="s">
        <v>203</v>
      </c>
      <c r="G9" s="17" t="s">
        <v>225</v>
      </c>
      <c r="H9" s="17" t="s">
        <v>365</v>
      </c>
      <c r="I9" s="1" t="s">
        <v>361</v>
      </c>
      <c r="J9" s="1" t="s">
        <v>307</v>
      </c>
      <c r="K9" s="64" t="s">
        <v>329</v>
      </c>
      <c r="L9" s="1" t="s">
        <v>330</v>
      </c>
      <c r="M9" s="1" t="s">
        <v>337</v>
      </c>
      <c r="N9" s="1" t="s">
        <v>57</v>
      </c>
      <c r="O9" s="8" t="s">
        <v>292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312</v>
      </c>
      <c r="Z9" s="58" t="s">
        <v>313</v>
      </c>
      <c r="AA9" s="59" t="s">
        <v>314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332</v>
      </c>
      <c r="BA9" s="62" t="s">
        <v>314</v>
      </c>
      <c r="BB9" s="63" t="s">
        <v>328</v>
      </c>
      <c r="BC9" s="3" t="s">
        <v>75</v>
      </c>
      <c r="BD9" s="60" t="s">
        <v>325</v>
      </c>
      <c r="BE9" s="60" t="s">
        <v>324</v>
      </c>
      <c r="BF9" s="1" t="s">
        <v>320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299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316</v>
      </c>
      <c r="CV9" s="15" t="s">
        <v>96</v>
      </c>
      <c r="CW9" s="57" t="s">
        <v>304</v>
      </c>
      <c r="CX9" s="15" t="s">
        <v>93</v>
      </c>
      <c r="CY9" t="s" s="0">
        <v>348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362</v>
      </c>
      <c r="E10" s="17" t="s">
        <v>175</v>
      </c>
      <c r="F10" s="1" t="s">
        <v>203</v>
      </c>
      <c r="G10" s="17" t="s">
        <v>225</v>
      </c>
      <c r="H10" s="17" t="s">
        <v>366</v>
      </c>
      <c r="I10" s="1" t="s">
        <v>363</v>
      </c>
      <c r="J10" s="1" t="s">
        <v>307</v>
      </c>
      <c r="K10" s="64" t="s">
        <v>329</v>
      </c>
      <c r="L10" s="1" t="s">
        <v>330</v>
      </c>
      <c r="M10" s="1" t="s">
        <v>337</v>
      </c>
      <c r="N10" s="1" t="s">
        <v>57</v>
      </c>
      <c r="O10" s="8" t="s">
        <v>292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312</v>
      </c>
      <c r="Z10" s="58" t="s">
        <v>313</v>
      </c>
      <c r="AA10" s="59" t="s">
        <v>314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332</v>
      </c>
      <c r="BA10" s="62" t="s">
        <v>314</v>
      </c>
      <c r="BB10" s="63" t="s">
        <v>328</v>
      </c>
      <c r="BC10" s="3" t="s">
        <v>75</v>
      </c>
      <c r="BD10" s="60" t="s">
        <v>325</v>
      </c>
      <c r="BE10" s="60" t="s">
        <v>324</v>
      </c>
      <c r="BF10" s="1" t="s">
        <v>320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299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316</v>
      </c>
      <c r="CV10" s="15" t="s">
        <v>96</v>
      </c>
      <c r="CW10" s="57" t="s">
        <v>304</v>
      </c>
      <c r="CX10" s="15" t="s">
        <v>93</v>
      </c>
      <c r="CY10" t="s" s="0">
        <v>348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367</v>
      </c>
      <c r="I11" s="1" t="s">
        <v>364</v>
      </c>
      <c r="J11" s="1" t="s">
        <v>307</v>
      </c>
      <c r="K11" s="64" t="s">
        <v>329</v>
      </c>
      <c r="L11" s="1" t="s">
        <v>330</v>
      </c>
      <c r="M11" s="1" t="s">
        <v>337</v>
      </c>
      <c r="N11" s="1" t="s">
        <v>57</v>
      </c>
      <c r="O11" s="8" t="s">
        <v>292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312</v>
      </c>
      <c r="Z11" s="58" t="s">
        <v>313</v>
      </c>
      <c r="AA11" s="59" t="s">
        <v>314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332</v>
      </c>
      <c r="BA11" s="62" t="s">
        <v>314</v>
      </c>
      <c r="BB11" s="63" t="s">
        <v>328</v>
      </c>
      <c r="BC11" s="3" t="s">
        <v>75</v>
      </c>
      <c r="BD11" s="60" t="s">
        <v>325</v>
      </c>
      <c r="BE11" s="60" t="s">
        <v>324</v>
      </c>
      <c r="BF11" s="1" t="s">
        <v>320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299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316</v>
      </c>
      <c r="CV11" s="15" t="s">
        <v>96</v>
      </c>
      <c r="CW11" s="57" t="s">
        <v>304</v>
      </c>
      <c r="CX11" s="15" t="s">
        <v>93</v>
      </c>
      <c r="CY11" t="s" s="0">
        <v>348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6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7C-54A3-4616-BCF9-F676620BAF4A}">
  <dimension ref="A1:DE8"/>
  <sheetViews>
    <sheetView workbookViewId="0">
      <selection sqref="A1:XFD2"/>
    </sheetView>
  </sheetViews>
  <sheetFormatPr defaultRowHeight="15" x14ac:dyDescent="0.25"/>
  <cols>
    <col min="10" max="10" customWidth="true" width="21.5703125"/>
    <col min="14" max="15" customWidth="true" width="15.85546875"/>
    <col min="16" max="16" customWidth="true" width="20.140625"/>
    <col min="95" max="96" customWidth="true" width="36.285156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176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449</v>
      </c>
      <c r="DC2" s="7" t="s">
        <v>87</v>
      </c>
      <c r="DD2" s="1" t="s">
        <v>166</v>
      </c>
      <c r="DE2" t="s" s="0">
        <v>166</v>
      </c>
    </row>
    <row r="8" spans="1:109" x14ac:dyDescent="0.25">
      <c r="CR8" s="71"/>
    </row>
  </sheetData>
  <conditionalFormatting sqref="BO1:BU1">
    <cfRule type="duplicateValues" dxfId="5" priority="1"/>
  </conditionalFormatting>
  <hyperlinks>
    <hyperlink ref="M2" r:id="rId1" xr:uid="{A84A1368-41B9-459B-A3E0-3F5B28194B0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317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321</v>
      </c>
      <c r="BB1" s="61" t="s">
        <v>322</v>
      </c>
      <c r="BC1" s="61" t="s">
        <v>323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319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318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314</v>
      </c>
      <c r="AY2" s="62" t="s">
        <v>314</v>
      </c>
      <c r="AZ2" s="3" t="s">
        <v>75</v>
      </c>
      <c r="BA2" s="17" t="s">
        <v>325</v>
      </c>
      <c r="BB2" s="17" t="s">
        <v>324</v>
      </c>
      <c r="BC2" s="1" t="s">
        <v>320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326</v>
      </c>
      <c r="CT2" s="15" t="s">
        <v>93</v>
      </c>
      <c r="CU2" s="1" t="s">
        <v>327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8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8533-0803-4F94-86F4-55CA05E0DABF}">
  <dimension ref="A1:DE2"/>
  <sheetViews>
    <sheetView zoomScale="115" zoomScaleNormal="115" workbookViewId="0">
      <selection sqref="A1:XFD2"/>
    </sheetView>
  </sheetViews>
  <sheetFormatPr defaultRowHeight="15" x14ac:dyDescent="0.25"/>
  <cols>
    <col min="9" max="9" customWidth="true" style="71" width="34.425781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465</v>
      </c>
      <c r="E2" s="17" t="s">
        <v>204</v>
      </c>
      <c r="F2" s="17" t="s">
        <v>178</v>
      </c>
      <c r="G2" s="17" t="s">
        <v>370</v>
      </c>
      <c r="H2" s="17" t="s">
        <v>203</v>
      </c>
      <c r="I2" s="17" t="s">
        <v>464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473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4" priority="1"/>
  </conditionalFormatting>
  <hyperlinks>
    <hyperlink ref="M2" r:id="rId1" xr:uid="{EB52B27D-E051-4899-AA6C-604B535B918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B973-C24E-4601-8940-2BAE58D45DA4}">
  <dimension ref="A1:DE2"/>
  <sheetViews>
    <sheetView workbookViewId="0">
      <selection sqref="A1:XFD2"/>
    </sheetView>
  </sheetViews>
  <sheetFormatPr defaultRowHeight="15" x14ac:dyDescent="0.25"/>
  <cols>
    <col min="7" max="7" customWidth="true" width="27.0"/>
    <col min="9" max="9" customWidth="true" width="15.0"/>
    <col min="10" max="10" customWidth="true" width="22.0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476</v>
      </c>
      <c r="E2" s="17" t="s">
        <v>475</v>
      </c>
      <c r="F2" s="17" t="s">
        <v>178</v>
      </c>
      <c r="G2" s="17" t="s">
        <v>98</v>
      </c>
      <c r="H2" s="17" t="s">
        <v>203</v>
      </c>
      <c r="I2" s="17" t="s">
        <v>474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477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3" priority="1"/>
  </conditionalFormatting>
  <hyperlinks>
    <hyperlink ref="M2" r:id="rId1" xr:uid="{F2D63848-F077-435B-8FEF-8241835DB5F8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ADC-1A8C-461F-A3B1-7CD2342C5FE6}">
  <dimension ref="A1:DE2"/>
  <sheetViews>
    <sheetView tabSelected="1" workbookViewId="0">
      <selection activeCell="Q14" sqref="Q14"/>
    </sheetView>
  </sheetViews>
  <sheetFormatPr defaultRowHeight="15" x14ac:dyDescent="0.25"/>
  <cols>
    <col min="106" max="106" bestFit="true" customWidth="true" width="10.5898437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476</v>
      </c>
      <c r="E2" s="17" t="s">
        <v>475</v>
      </c>
      <c r="F2" s="17" t="s">
        <v>178</v>
      </c>
      <c r="G2" s="17" t="s">
        <v>98</v>
      </c>
      <c r="H2" s="17" t="s">
        <v>203</v>
      </c>
      <c r="I2" s="17" t="s">
        <v>474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479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0" priority="1"/>
  </conditionalFormatting>
  <hyperlinks>
    <hyperlink ref="M2" r:id="rId1" xr:uid="{5D3ED146-4B54-4F64-99BA-6A727FCA7DE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1266-0C79-4ED4-B8AD-25D4BF5BDEAA}">
  <dimension ref="A1:DS2"/>
  <sheetViews>
    <sheetView workbookViewId="0">
      <selection sqref="A1:XFD2"/>
    </sheetView>
  </sheetViews>
  <sheetFormatPr defaultRowHeight="15" x14ac:dyDescent="0.25"/>
  <cols>
    <col min="13" max="13" customWidth="true" width="40.0"/>
    <col min="29" max="29" customWidth="true" width="21.7109375"/>
    <col min="30" max="30" customWidth="true" width="20.42578125"/>
    <col min="31" max="31" customWidth="true" width="30.28515625"/>
    <col min="63" max="63" customWidth="true" width="22.0"/>
    <col min="66" max="66" bestFit="true" customWidth="true" width="10.0"/>
    <col min="73" max="73" customWidth="true" width="33.42578125"/>
    <col min="82" max="82" customWidth="true" width="11.0"/>
    <col min="99" max="109" customWidth="true" width="36.28515625"/>
    <col min="119" max="120" bestFit="true" customWidth="true" width="10.5703125"/>
    <col min="122" max="122" bestFit="true" customWidth="true" width="8.8554687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470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2" priority="1"/>
  </conditionalFormatting>
  <hyperlinks>
    <hyperlink ref="M2" r:id="rId1" xr:uid="{B7AD181C-128A-4DC8-ADDA-20474DFE3385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7828-80A2-4F76-992B-A03A87809FC3}">
  <dimension ref="A1:DS2"/>
  <sheetViews>
    <sheetView workbookViewId="0">
      <selection activeCell="H10" sqref="H10"/>
    </sheetView>
  </sheetViews>
  <sheetFormatPr defaultRowHeight="15" x14ac:dyDescent="0.25"/>
  <cols>
    <col min="9" max="9" customWidth="true" width="39.0"/>
    <col min="120" max="120" bestFit="true" customWidth="true" width="10.570312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7" t="s">
        <v>467</v>
      </c>
      <c r="E2" s="17" t="s">
        <v>468</v>
      </c>
      <c r="F2" s="17" t="s">
        <v>178</v>
      </c>
      <c r="G2" s="17" t="s">
        <v>349</v>
      </c>
      <c r="H2" s="17" t="s">
        <v>203</v>
      </c>
      <c r="I2" s="1" t="s">
        <v>466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469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1" priority="1"/>
  </conditionalFormatting>
  <hyperlinks>
    <hyperlink ref="M2" r:id="rId1" xr:uid="{A3BAE717-0138-468F-89C5-64620B83BE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O14" sqref="O14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2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299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295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300</v>
      </c>
      <c r="CT2" s="7" t="s">
        <v>87</v>
      </c>
      <c r="CU2" s="1" t="s">
        <v>166</v>
      </c>
    </row>
  </sheetData>
  <conditionalFormatting sqref="BE1:BK1">
    <cfRule type="duplicateValues" dxfId="2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sqref="A1:XFD2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297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299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298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TC01</vt:lpstr>
      <vt:lpstr>TC25</vt:lpstr>
      <vt:lpstr>TC12</vt:lpstr>
      <vt:lpstr>TC13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TC32</vt:lpstr>
      <vt:lpstr>TC23</vt:lpstr>
      <vt:lpstr>TC03</vt:lpstr>
      <vt:lpstr>TC26</vt:lpstr>
      <vt:lpstr>TC27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  <vt:lpstr>TC28</vt:lpstr>
      <vt:lpstr>TC30</vt:lpstr>
      <vt:lpstr>TC33</vt:lpstr>
      <vt:lpstr>TC34</vt:lpstr>
      <vt:lpstr>TC29</vt:lpstr>
      <vt:lpstr>TC31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2024-10-28T06:10:24Z</dcterms:modified>
  <cp:revision>18</cp:revision>
</cp:coreProperties>
</file>